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cuser\Desktop\2026年度（令和8年度）\"/>
    </mc:Choice>
  </mc:AlternateContent>
  <bookViews>
    <workbookView xWindow="0" yWindow="0" windowWidth="19200" windowHeight="11070" tabRatio="935"/>
  </bookViews>
  <sheets>
    <sheet name="申込用紙" sheetId="2" r:id="rId1"/>
    <sheet name="トリプルテニス" sheetId="58" r:id="rId2"/>
    <sheet name="団体戦" sheetId="59" r:id="rId3"/>
    <sheet name="Sheet1" sheetId="57" state="hidden" r:id="rId4"/>
  </sheets>
  <definedNames>
    <definedName name="_xlnm.Print_Area" localSheetId="1">トリプルテニス!$A$1:$K$74</definedName>
    <definedName name="_xlnm.Print_Area" localSheetId="0">申込用紙!$A$1:$J$72</definedName>
    <definedName name="_xlnm.Print_Area" localSheetId="2">団体戦!$A$1:$J$89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8" i="59" l="1"/>
  <c r="F76" i="59"/>
  <c r="F74" i="59"/>
  <c r="F72" i="59"/>
  <c r="F70" i="59"/>
  <c r="F68" i="59"/>
  <c r="F66" i="59"/>
  <c r="F64" i="59"/>
  <c r="F62" i="59"/>
  <c r="F60" i="59"/>
  <c r="F58" i="59"/>
  <c r="F56" i="59"/>
  <c r="F54" i="59"/>
  <c r="F52" i="59"/>
  <c r="F50" i="59"/>
  <c r="F48" i="59"/>
  <c r="F46" i="59"/>
  <c r="F44" i="59"/>
  <c r="F42" i="59"/>
  <c r="F40" i="59"/>
  <c r="F38" i="59"/>
  <c r="F36" i="59"/>
  <c r="F34" i="59"/>
  <c r="F32" i="59"/>
  <c r="F30" i="59"/>
  <c r="F28" i="59"/>
  <c r="F26" i="59"/>
  <c r="F24" i="59"/>
  <c r="F12" i="59"/>
  <c r="F16" i="59"/>
  <c r="F20" i="59"/>
  <c r="F18" i="59"/>
  <c r="F14" i="59"/>
  <c r="G62" i="58"/>
  <c r="G60" i="58"/>
  <c r="G58" i="58"/>
  <c r="G56" i="58"/>
  <c r="G54" i="58"/>
  <c r="G52" i="58"/>
  <c r="G50" i="58"/>
  <c r="G48" i="58"/>
  <c r="G46" i="58"/>
  <c r="G44" i="58"/>
  <c r="G42" i="58"/>
  <c r="G40" i="58"/>
  <c r="G38" i="58"/>
  <c r="G36" i="58"/>
  <c r="G34" i="58"/>
  <c r="G32" i="58"/>
  <c r="G30" i="58"/>
  <c r="G28" i="58"/>
  <c r="G26" i="58"/>
  <c r="G24" i="58"/>
  <c r="G22" i="58"/>
  <c r="G20" i="58"/>
  <c r="G18" i="58"/>
  <c r="G16" i="58"/>
  <c r="G12" i="58"/>
  <c r="F22" i="59"/>
  <c r="F10" i="59"/>
  <c r="G14" i="58"/>
  <c r="G10" i="58"/>
  <c r="F60" i="2"/>
  <c r="F58" i="2"/>
  <c r="F56" i="2"/>
  <c r="F54" i="2"/>
  <c r="F52" i="2"/>
  <c r="F50" i="2"/>
  <c r="F48" i="2"/>
  <c r="F46" i="2"/>
  <c r="F44" i="2"/>
  <c r="F42" i="2"/>
  <c r="F40" i="2"/>
  <c r="F38" i="2"/>
  <c r="F36" i="2"/>
  <c r="F34" i="2"/>
  <c r="F32" i="2"/>
  <c r="F30" i="2"/>
  <c r="F28" i="2"/>
  <c r="F26" i="2"/>
  <c r="F24" i="2"/>
  <c r="F22" i="2"/>
  <c r="F20" i="2"/>
  <c r="F18" i="2"/>
  <c r="F16" i="2"/>
  <c r="F14" i="2"/>
  <c r="F12" i="2"/>
  <c r="F10" i="2"/>
</calcChain>
</file>

<file path=xl/comments1.xml><?xml version="1.0" encoding="utf-8"?>
<comments xmlns="http://schemas.openxmlformats.org/spreadsheetml/2006/main">
  <authors>
    <author>pcuser</author>
    <author>宮崎市役所</author>
  </authors>
  <commentList>
    <comment ref="D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pcuser:</t>
        </r>
        <r>
          <rPr>
            <sz val="9"/>
            <color indexed="81"/>
            <rFont val="MS P ゴシック"/>
            <family val="3"/>
            <charset val="128"/>
          </rPr>
          <t xml:space="preserve">
大会名を選んでください</t>
        </r>
      </text>
    </comment>
    <comment ref="E10" authorId="1" shapeId="0">
      <text>
        <r>
          <rPr>
            <sz val="11"/>
            <color indexed="8"/>
            <rFont val="ＭＳ Ｐゴシック"/>
            <family val="3"/>
            <charset val="128"/>
          </rPr>
          <t>このデータに生年月日を入力すると、自動的に年齢が表示されます。</t>
        </r>
      </text>
    </comment>
  </commentList>
</comments>
</file>

<file path=xl/comments2.xml><?xml version="1.0" encoding="utf-8"?>
<comments xmlns="http://schemas.openxmlformats.org/spreadsheetml/2006/main">
  <authors>
    <author>pcuser</author>
    <author>宮崎市役所</author>
  </authors>
  <commentList>
    <comment ref="E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pcuser:</t>
        </r>
        <r>
          <rPr>
            <sz val="9"/>
            <color indexed="81"/>
            <rFont val="MS P ゴシック"/>
            <family val="3"/>
            <charset val="128"/>
          </rPr>
          <t xml:space="preserve">
大会名を選んでください</t>
        </r>
      </text>
    </comment>
    <comment ref="F10" authorId="1" shapeId="0">
      <text>
        <r>
          <rPr>
            <sz val="11"/>
            <color indexed="8"/>
            <rFont val="ＭＳ Ｐゴシック"/>
            <family val="3"/>
            <charset val="128"/>
          </rPr>
          <t>このデータに生年月日を入力すると、自動的に年齢が表示されます。</t>
        </r>
      </text>
    </comment>
  </commentList>
</comments>
</file>

<file path=xl/comments3.xml><?xml version="1.0" encoding="utf-8"?>
<comments xmlns="http://schemas.openxmlformats.org/spreadsheetml/2006/main">
  <authors>
    <author>pcuser</author>
    <author>宮崎市役所</author>
  </authors>
  <commentList>
    <comment ref="D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pcuser:</t>
        </r>
        <r>
          <rPr>
            <sz val="9"/>
            <color indexed="81"/>
            <rFont val="MS P ゴシック"/>
            <family val="3"/>
            <charset val="128"/>
          </rPr>
          <t xml:space="preserve">
大会名を選んでください</t>
        </r>
      </text>
    </comment>
    <comment ref="E10" authorId="1" shapeId="0">
      <text>
        <r>
          <rPr>
            <sz val="11"/>
            <color indexed="8"/>
            <rFont val="ＭＳ Ｐゴシック"/>
            <family val="3"/>
            <charset val="128"/>
          </rPr>
          <t>このデータに生年月日を入力すると、自動的に年齢が表示されます。</t>
        </r>
      </text>
    </comment>
    <comment ref="E12" authorId="1" shapeId="0">
      <text>
        <r>
          <rPr>
            <sz val="11"/>
            <color indexed="8"/>
            <rFont val="ＭＳ Ｐゴシック"/>
            <family val="3"/>
            <charset val="128"/>
          </rPr>
          <t>このデータに生年月日を入力すると、自動的に年齢が表示されます。</t>
        </r>
      </text>
    </comment>
    <comment ref="E14" authorId="1" shapeId="0">
      <text>
        <r>
          <rPr>
            <sz val="11"/>
            <color indexed="8"/>
            <rFont val="ＭＳ Ｐゴシック"/>
            <family val="3"/>
            <charset val="128"/>
          </rPr>
          <t>このデータに生年月日を入力すると、自動的に年齢が表示されます。</t>
        </r>
      </text>
    </comment>
    <comment ref="E16" authorId="1" shapeId="0">
      <text>
        <r>
          <rPr>
            <sz val="11"/>
            <color indexed="8"/>
            <rFont val="ＭＳ Ｐゴシック"/>
            <family val="3"/>
            <charset val="128"/>
          </rPr>
          <t>このデータに生年月日を入力すると、自動的に年齢が表示されます。</t>
        </r>
      </text>
    </comment>
    <comment ref="E18" authorId="1" shapeId="0">
      <text>
        <r>
          <rPr>
            <sz val="11"/>
            <color indexed="8"/>
            <rFont val="ＭＳ Ｐゴシック"/>
            <family val="3"/>
            <charset val="128"/>
          </rPr>
          <t>このデータに生年月日を入力すると、自動的に年齢が表示されます。</t>
        </r>
      </text>
    </comment>
    <comment ref="E20" authorId="1" shapeId="0">
      <text>
        <r>
          <rPr>
            <sz val="11"/>
            <color indexed="8"/>
            <rFont val="ＭＳ Ｐゴシック"/>
            <family val="3"/>
            <charset val="128"/>
          </rPr>
          <t>このデータに生年月日を入力すると、自動的に年齢が表示されます。</t>
        </r>
      </text>
    </comment>
    <comment ref="E22" authorId="1" shapeId="0">
      <text>
        <r>
          <rPr>
            <sz val="11"/>
            <color indexed="8"/>
            <rFont val="ＭＳ Ｐゴシック"/>
            <family val="3"/>
            <charset val="128"/>
          </rPr>
          <t>このデータに生年月日を入力すると、自動的に年齢が表示されます。</t>
        </r>
      </text>
    </comment>
    <comment ref="E24" authorId="1" shapeId="0">
      <text>
        <r>
          <rPr>
            <sz val="11"/>
            <color indexed="8"/>
            <rFont val="ＭＳ Ｐゴシック"/>
            <family val="3"/>
            <charset val="128"/>
          </rPr>
          <t>このデータに生年月日を入力すると、自動的に年齢が表示されます。</t>
        </r>
      </text>
    </comment>
    <comment ref="E26" authorId="1" shapeId="0">
      <text>
        <r>
          <rPr>
            <sz val="11"/>
            <color indexed="8"/>
            <rFont val="ＭＳ Ｐゴシック"/>
            <family val="3"/>
            <charset val="128"/>
          </rPr>
          <t>このデータに生年月日を入力すると、自動的に年齢が表示されます。</t>
        </r>
      </text>
    </comment>
    <comment ref="E28" authorId="1" shapeId="0">
      <text>
        <r>
          <rPr>
            <sz val="11"/>
            <color indexed="8"/>
            <rFont val="ＭＳ Ｐゴシック"/>
            <family val="3"/>
            <charset val="128"/>
          </rPr>
          <t>このデータに生年月日を入力すると、自動的に年齢が表示されます。</t>
        </r>
      </text>
    </comment>
    <comment ref="E30" authorId="1" shapeId="0">
      <text>
        <r>
          <rPr>
            <sz val="11"/>
            <color indexed="8"/>
            <rFont val="ＭＳ Ｐゴシック"/>
            <family val="3"/>
            <charset val="128"/>
          </rPr>
          <t>このデータに生年月日を入力すると、自動的に年齢が表示されます。</t>
        </r>
      </text>
    </comment>
    <comment ref="E32" authorId="1" shapeId="0">
      <text>
        <r>
          <rPr>
            <sz val="11"/>
            <color indexed="8"/>
            <rFont val="ＭＳ Ｐゴシック"/>
            <family val="3"/>
            <charset val="128"/>
          </rPr>
          <t>このデータに生年月日を入力すると、自動的に年齢が表示されます。</t>
        </r>
      </text>
    </comment>
    <comment ref="E34" authorId="1" shapeId="0">
      <text>
        <r>
          <rPr>
            <sz val="11"/>
            <color indexed="8"/>
            <rFont val="ＭＳ Ｐゴシック"/>
            <family val="3"/>
            <charset val="128"/>
          </rPr>
          <t>このデータに生年月日を入力すると、自動的に年齢が表示されます。</t>
        </r>
      </text>
    </comment>
    <comment ref="E36" authorId="1" shapeId="0">
      <text>
        <r>
          <rPr>
            <sz val="11"/>
            <color indexed="8"/>
            <rFont val="ＭＳ Ｐゴシック"/>
            <family val="3"/>
            <charset val="128"/>
          </rPr>
          <t>このデータに生年月日を入力すると、自動的に年齢が表示されます。</t>
        </r>
      </text>
    </comment>
    <comment ref="E38" authorId="1" shapeId="0">
      <text>
        <r>
          <rPr>
            <sz val="11"/>
            <color indexed="8"/>
            <rFont val="ＭＳ Ｐゴシック"/>
            <family val="3"/>
            <charset val="128"/>
          </rPr>
          <t>このデータに生年月日を入力すると、自動的に年齢が表示されます。</t>
        </r>
      </text>
    </comment>
    <comment ref="E40" authorId="1" shapeId="0">
      <text>
        <r>
          <rPr>
            <sz val="11"/>
            <color indexed="8"/>
            <rFont val="ＭＳ Ｐゴシック"/>
            <family val="3"/>
            <charset val="128"/>
          </rPr>
          <t>このデータに生年月日を入力すると、自動的に年齢が表示されます。</t>
        </r>
      </text>
    </comment>
    <comment ref="E42" authorId="1" shapeId="0">
      <text>
        <r>
          <rPr>
            <sz val="11"/>
            <color indexed="8"/>
            <rFont val="ＭＳ Ｐゴシック"/>
            <family val="3"/>
            <charset val="128"/>
          </rPr>
          <t>このデータに生年月日を入力すると、自動的に年齢が表示されます。</t>
        </r>
      </text>
    </comment>
    <comment ref="E44" authorId="1" shapeId="0">
      <text>
        <r>
          <rPr>
            <sz val="11"/>
            <color indexed="8"/>
            <rFont val="ＭＳ Ｐゴシック"/>
            <family val="3"/>
            <charset val="128"/>
          </rPr>
          <t>このデータに生年月日を入力すると、自動的に年齢が表示されます。</t>
        </r>
      </text>
    </comment>
    <comment ref="E46" authorId="1" shapeId="0">
      <text>
        <r>
          <rPr>
            <sz val="11"/>
            <color indexed="8"/>
            <rFont val="ＭＳ Ｐゴシック"/>
            <family val="3"/>
            <charset val="128"/>
          </rPr>
          <t>このデータに生年月日を入力すると、自動的に年齢が表示されます。</t>
        </r>
      </text>
    </comment>
    <comment ref="E48" authorId="1" shapeId="0">
      <text>
        <r>
          <rPr>
            <sz val="11"/>
            <color indexed="8"/>
            <rFont val="ＭＳ Ｐゴシック"/>
            <family val="3"/>
            <charset val="128"/>
          </rPr>
          <t>このデータに生年月日を入力すると、自動的に年齢が表示されます。</t>
        </r>
      </text>
    </comment>
    <comment ref="E50" authorId="1" shapeId="0">
      <text>
        <r>
          <rPr>
            <sz val="11"/>
            <color indexed="8"/>
            <rFont val="ＭＳ Ｐゴシック"/>
            <family val="3"/>
            <charset val="128"/>
          </rPr>
          <t>このデータに生年月日を入力すると、自動的に年齢が表示されます。</t>
        </r>
      </text>
    </comment>
    <comment ref="E52" authorId="1" shapeId="0">
      <text>
        <r>
          <rPr>
            <sz val="11"/>
            <color indexed="8"/>
            <rFont val="ＭＳ Ｐゴシック"/>
            <family val="3"/>
            <charset val="128"/>
          </rPr>
          <t>このデータに生年月日を入力すると、自動的に年齢が表示されます。</t>
        </r>
      </text>
    </comment>
    <comment ref="E54" authorId="1" shapeId="0">
      <text>
        <r>
          <rPr>
            <sz val="11"/>
            <color indexed="8"/>
            <rFont val="ＭＳ Ｐゴシック"/>
            <family val="3"/>
            <charset val="128"/>
          </rPr>
          <t>このデータに生年月日を入力すると、自動的に年齢が表示されます。</t>
        </r>
      </text>
    </comment>
    <comment ref="E56" authorId="1" shapeId="0">
      <text>
        <r>
          <rPr>
            <sz val="11"/>
            <color indexed="8"/>
            <rFont val="ＭＳ Ｐゴシック"/>
            <family val="3"/>
            <charset val="128"/>
          </rPr>
          <t>このデータに生年月日を入力すると、自動的に年齢が表示されます。</t>
        </r>
      </text>
    </comment>
    <comment ref="E58" authorId="1" shapeId="0">
      <text>
        <r>
          <rPr>
            <sz val="11"/>
            <color indexed="8"/>
            <rFont val="ＭＳ Ｐゴシック"/>
            <family val="3"/>
            <charset val="128"/>
          </rPr>
          <t>このデータに生年月日を入力すると、自動的に年齢が表示されます。</t>
        </r>
      </text>
    </comment>
    <comment ref="E60" authorId="1" shapeId="0">
      <text>
        <r>
          <rPr>
            <sz val="11"/>
            <color indexed="8"/>
            <rFont val="ＭＳ Ｐゴシック"/>
            <family val="3"/>
            <charset val="128"/>
          </rPr>
          <t>このデータに生年月日を入力すると、自動的に年齢が表示されます。</t>
        </r>
      </text>
    </comment>
    <comment ref="E62" authorId="1" shapeId="0">
      <text>
        <r>
          <rPr>
            <sz val="11"/>
            <color indexed="8"/>
            <rFont val="ＭＳ Ｐゴシック"/>
            <family val="3"/>
            <charset val="128"/>
          </rPr>
          <t>このデータに生年月日を入力すると、自動的に年齢が表示されます。</t>
        </r>
      </text>
    </comment>
    <comment ref="E64" authorId="1" shapeId="0">
      <text>
        <r>
          <rPr>
            <sz val="11"/>
            <color indexed="8"/>
            <rFont val="ＭＳ Ｐゴシック"/>
            <family val="3"/>
            <charset val="128"/>
          </rPr>
          <t>このデータに生年月日を入力すると、自動的に年齢が表示されます。</t>
        </r>
      </text>
    </comment>
    <comment ref="E66" authorId="1" shapeId="0">
      <text>
        <r>
          <rPr>
            <sz val="11"/>
            <color indexed="8"/>
            <rFont val="ＭＳ Ｐゴシック"/>
            <family val="3"/>
            <charset val="128"/>
          </rPr>
          <t>このデータに生年月日を入力すると、自動的に年齢が表示されます。</t>
        </r>
      </text>
    </comment>
    <comment ref="E68" authorId="1" shapeId="0">
      <text>
        <r>
          <rPr>
            <sz val="11"/>
            <color indexed="8"/>
            <rFont val="ＭＳ Ｐゴシック"/>
            <family val="3"/>
            <charset val="128"/>
          </rPr>
          <t>このデータに生年月日を入力すると、自動的に年齢が表示されます。</t>
        </r>
      </text>
    </comment>
    <comment ref="E70" authorId="1" shapeId="0">
      <text>
        <r>
          <rPr>
            <sz val="11"/>
            <color indexed="8"/>
            <rFont val="ＭＳ Ｐゴシック"/>
            <family val="3"/>
            <charset val="128"/>
          </rPr>
          <t>このデータに生年月日を入力すると、自動的に年齢が表示されます。</t>
        </r>
      </text>
    </comment>
    <comment ref="E72" authorId="1" shapeId="0">
      <text>
        <r>
          <rPr>
            <sz val="11"/>
            <color indexed="8"/>
            <rFont val="ＭＳ Ｐゴシック"/>
            <family val="3"/>
            <charset val="128"/>
          </rPr>
          <t>このデータに生年月日を入力すると、自動的に年齢が表示されます。</t>
        </r>
      </text>
    </comment>
    <comment ref="E74" authorId="1" shapeId="0">
      <text>
        <r>
          <rPr>
            <sz val="11"/>
            <color indexed="8"/>
            <rFont val="ＭＳ Ｐゴシック"/>
            <family val="3"/>
            <charset val="128"/>
          </rPr>
          <t>このデータに生年月日を入力すると、自動的に年齢が表示されます。</t>
        </r>
      </text>
    </comment>
    <comment ref="E76" authorId="1" shapeId="0">
      <text>
        <r>
          <rPr>
            <sz val="11"/>
            <color indexed="8"/>
            <rFont val="ＭＳ Ｐゴシック"/>
            <family val="3"/>
            <charset val="128"/>
          </rPr>
          <t>このデータに生年月日を入力すると、自動的に年齢が表示されます。</t>
        </r>
      </text>
    </comment>
    <comment ref="E78" authorId="1" shapeId="0">
      <text>
        <r>
          <rPr>
            <sz val="11"/>
            <color indexed="8"/>
            <rFont val="ＭＳ Ｐゴシック"/>
            <family val="3"/>
            <charset val="128"/>
          </rPr>
          <t>このデータに生年月日を入力すると、自動的に年齢が表示されます。</t>
        </r>
      </text>
    </comment>
  </commentList>
</comments>
</file>

<file path=xl/sharedStrings.xml><?xml version="1.0" encoding="utf-8"?>
<sst xmlns="http://schemas.openxmlformats.org/spreadsheetml/2006/main" count="229" uniqueCount="39">
  <si>
    <t>順位</t>
    <rPh sb="0" eb="2">
      <t>ジュンイ</t>
    </rPh>
    <phoneticPr fontId="19"/>
  </si>
  <si>
    <t>・</t>
  </si>
  <si>
    <t>参加種目・男女別に作成ください。</t>
    <rPh sb="5" eb="7">
      <t>だんじょ</t>
    </rPh>
    <rPh sb="7" eb="8">
      <t>べつ</t>
    </rPh>
    <phoneticPr fontId="19" type="Hiragana"/>
  </si>
  <si>
    <t>JSTA</t>
    <phoneticPr fontId="19" type="Hiragana"/>
  </si>
  <si>
    <t>種目</t>
    <rPh sb="0" eb="2">
      <t>しゅもく</t>
    </rPh>
    <phoneticPr fontId="19" type="Hiragana"/>
  </si>
  <si>
    <t>所属クラブ</t>
    <rPh sb="0" eb="2">
      <t>ショゾク</t>
    </rPh>
    <phoneticPr fontId="19"/>
  </si>
  <si>
    <t>生年月日</t>
    <rPh sb="0" eb="4">
      <t>セイネンガッピ</t>
    </rPh>
    <phoneticPr fontId="19"/>
  </si>
  <si>
    <t>例</t>
    <rPh sb="0" eb="1">
      <t>れい</t>
    </rPh>
    <phoneticPr fontId="19" type="Hiragana"/>
  </si>
  <si>
    <t>Aクラス男子</t>
    <rPh sb="4" eb="6">
      <t>だんし</t>
    </rPh>
    <phoneticPr fontId="19" type="Hiragana"/>
  </si>
  <si>
    <t>氏名</t>
    <rPh sb="0" eb="2">
      <t>しめい</t>
    </rPh>
    <phoneticPr fontId="19" type="Hiragana"/>
  </si>
  <si>
    <t>年齢</t>
    <rPh sb="0" eb="2">
      <t>ネンレイ</t>
    </rPh>
    <phoneticPr fontId="19"/>
  </si>
  <si>
    <t>会員登録番号</t>
    <rPh sb="0" eb="4">
      <t>かいいんとうろく</t>
    </rPh>
    <rPh sb="4" eb="6">
      <t>ばんごう</t>
    </rPh>
    <phoneticPr fontId="19" type="Hiragana"/>
  </si>
  <si>
    <t>備考</t>
    <rPh sb="0" eb="2">
      <t>びこう</t>
    </rPh>
    <phoneticPr fontId="19" type="Hiragana"/>
  </si>
  <si>
    <t>クラブ名</t>
    <rPh sb="3" eb="4">
      <t>めい</t>
    </rPh>
    <phoneticPr fontId="19" type="Hiragana"/>
  </si>
  <si>
    <t>申込責任者</t>
    <rPh sb="0" eb="2">
      <t>もうしこみ</t>
    </rPh>
    <rPh sb="2" eb="5">
      <t>せきにんしゃ</t>
    </rPh>
    <phoneticPr fontId="19" type="Hiragana"/>
  </si>
  <si>
    <t>メールアドレス</t>
    <phoneticPr fontId="19" type="Hiragana"/>
  </si>
  <si>
    <t>大会成績</t>
    <rPh sb="0" eb="2">
      <t>たいかい</t>
    </rPh>
    <rPh sb="2" eb="4">
      <t>せいせき</t>
    </rPh>
    <phoneticPr fontId="19" type="Hiragana"/>
  </si>
  <si>
    <t>申込先</t>
    <rPh sb="0" eb="2">
      <t>モウシコミ</t>
    </rPh>
    <rPh sb="2" eb="3">
      <t>サキ</t>
    </rPh>
    <phoneticPr fontId="19"/>
  </si>
  <si>
    <t>mail : miyazaki.st.jr@outlook.jp</t>
    <phoneticPr fontId="19" type="Hiragana"/>
  </si>
  <si>
    <t>令和8年度</t>
    <rPh sb="0" eb="2">
      <t>れいわ</t>
    </rPh>
    <rPh sb="3" eb="5">
      <t>ねんど</t>
    </rPh>
    <phoneticPr fontId="19" type="Hiragana"/>
  </si>
  <si>
    <t>（大会名）</t>
    <rPh sb="1" eb="4">
      <t>たいかいめい</t>
    </rPh>
    <phoneticPr fontId="19" type="Hiragana"/>
  </si>
  <si>
    <r>
      <t>郵送：</t>
    </r>
    <r>
      <rPr>
        <b/>
        <sz val="11"/>
        <color rgb="FF000000"/>
        <rFont val="UD デジタル 教科書体 NK-R"/>
        <family val="1"/>
        <charset val="128"/>
      </rPr>
      <t>〒889-1602</t>
    </r>
    <r>
      <rPr>
        <b/>
        <sz val="14"/>
        <color indexed="8"/>
        <rFont val="UD デジタル 教科書体 NK-R"/>
        <family val="1"/>
        <charset val="128"/>
      </rPr>
      <t>　宮崎市清武町今泉乙2392番地１　生駒 栄人 宛</t>
    </r>
    <rPh sb="0" eb="2">
      <t>ゆうそう</t>
    </rPh>
    <rPh sb="13" eb="16">
      <t>みやざきし</t>
    </rPh>
    <rPh sb="16" eb="19">
      <t>きよたけちょう</t>
    </rPh>
    <rPh sb="19" eb="21">
      <t>いまいずみ</t>
    </rPh>
    <rPh sb="21" eb="22">
      <t>おつ</t>
    </rPh>
    <rPh sb="26" eb="28">
      <t>ばんち</t>
    </rPh>
    <rPh sb="30" eb="32">
      <t>いこま</t>
    </rPh>
    <rPh sb="33" eb="34">
      <t>さかえ</t>
    </rPh>
    <rPh sb="34" eb="35">
      <t>ひと</t>
    </rPh>
    <rPh sb="36" eb="37">
      <t>あて</t>
    </rPh>
    <phoneticPr fontId="19" type="Hiragana"/>
  </si>
  <si>
    <t>宮崎県小学生春季ソフトテニス大会（西日本予選）</t>
    <rPh sb="0" eb="3">
      <t>ミヤザキケン</t>
    </rPh>
    <rPh sb="3" eb="6">
      <t>ショウガクセイ</t>
    </rPh>
    <rPh sb="6" eb="8">
      <t>シュンキ</t>
    </rPh>
    <rPh sb="14" eb="16">
      <t>タイカイ</t>
    </rPh>
    <rPh sb="17" eb="20">
      <t>ニシニホン</t>
    </rPh>
    <rPh sb="20" eb="22">
      <t>ヨセン</t>
    </rPh>
    <phoneticPr fontId="19"/>
  </si>
  <si>
    <t>宮崎県小学生夏季ソフトテニス大会（九州予選）</t>
    <rPh sb="0" eb="3">
      <t>ミヤザキケン</t>
    </rPh>
    <rPh sb="3" eb="6">
      <t>ショウガクセイ</t>
    </rPh>
    <rPh sb="6" eb="8">
      <t>カキ</t>
    </rPh>
    <rPh sb="14" eb="16">
      <t>タイカイ</t>
    </rPh>
    <rPh sb="17" eb="19">
      <t>キュウシュウ</t>
    </rPh>
    <rPh sb="19" eb="21">
      <t>ヨセン</t>
    </rPh>
    <phoneticPr fontId="19"/>
  </si>
  <si>
    <t>宮崎県小学生ソフトテニス選手権大会（全日本予選）</t>
    <rPh sb="0" eb="3">
      <t>ミヤザキケン</t>
    </rPh>
    <rPh sb="3" eb="6">
      <t>ショウガクセイ</t>
    </rPh>
    <rPh sb="12" eb="15">
      <t>センシュケン</t>
    </rPh>
    <rPh sb="15" eb="17">
      <t>タイカイ</t>
    </rPh>
    <rPh sb="18" eb="21">
      <t>ゼンニホン</t>
    </rPh>
    <rPh sb="21" eb="23">
      <t>ヨセン</t>
    </rPh>
    <phoneticPr fontId="19"/>
  </si>
  <si>
    <t>＊Excelデータでお願いいたします。</t>
    <rPh sb="11" eb="12">
      <t>ねが</t>
    </rPh>
    <phoneticPr fontId="19" type="Hiragana"/>
  </si>
  <si>
    <t>問合せ先：携帯 080-2738-2501</t>
    <rPh sb="0" eb="2">
      <t>といあわ</t>
    </rPh>
    <rPh sb="3" eb="4">
      <t>さき</t>
    </rPh>
    <rPh sb="5" eb="7">
      <t>けいたい</t>
    </rPh>
    <phoneticPr fontId="19" type="Hiragana"/>
  </si>
  <si>
    <t>サービスレシーブ順</t>
    <rPh sb="8" eb="9">
      <t>ジュン</t>
    </rPh>
    <phoneticPr fontId="19"/>
  </si>
  <si>
    <t>A&amp;①</t>
    <phoneticPr fontId="19"/>
  </si>
  <si>
    <t>Ｂ＆②</t>
    <phoneticPr fontId="19"/>
  </si>
  <si>
    <t>C&amp;③</t>
    <phoneticPr fontId="19"/>
  </si>
  <si>
    <t>宮崎県小学生トリプルテニス大会</t>
    <rPh sb="0" eb="3">
      <t>みやざきけん</t>
    </rPh>
    <rPh sb="3" eb="6">
      <t>しょうがくせい</t>
    </rPh>
    <rPh sb="13" eb="15">
      <t>たいかい</t>
    </rPh>
    <phoneticPr fontId="19" type="Hiragana"/>
  </si>
  <si>
    <r>
      <t xml:space="preserve">種目
</t>
    </r>
    <r>
      <rPr>
        <sz val="9"/>
        <color rgb="FF000000"/>
        <rFont val="UD デジタル 教科書体 NK-R"/>
        <family val="1"/>
        <charset val="128"/>
      </rPr>
      <t>※いずれかに〇をつける</t>
    </r>
    <rPh sb="0" eb="2">
      <t>しゅもく</t>
    </rPh>
    <phoneticPr fontId="19" type="Hiragana"/>
  </si>
  <si>
    <t>〇〇　〇〇</t>
    <phoneticPr fontId="19" type="Hiragana"/>
  </si>
  <si>
    <t>〇〇〇〇　〇〇〇〇</t>
    <phoneticPr fontId="19" type="Hiragana"/>
  </si>
  <si>
    <t>〇〇ジュニア</t>
    <phoneticPr fontId="19" type="Hiragana"/>
  </si>
  <si>
    <t>男子
女子</t>
    <rPh sb="0" eb="2">
      <t>だんし</t>
    </rPh>
    <rPh sb="4" eb="6">
      <t>じょし</t>
    </rPh>
    <phoneticPr fontId="19" type="Hiragana"/>
  </si>
  <si>
    <t>宮崎県小学生団体ソフトテニス大会</t>
    <rPh sb="0" eb="3">
      <t>ミヤザキケン</t>
    </rPh>
    <rPh sb="3" eb="6">
      <t>ショウガクセイ</t>
    </rPh>
    <rPh sb="6" eb="8">
      <t>ダンタイ</t>
    </rPh>
    <rPh sb="14" eb="16">
      <t>タイカイ</t>
    </rPh>
    <phoneticPr fontId="19"/>
  </si>
  <si>
    <t>TEL(携帯電話）</t>
    <rPh sb="4" eb="8">
      <t>けいたいでんわ</t>
    </rPh>
    <phoneticPr fontId="19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</si>
</sst>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1"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UD デジタル 教科書体 NK-R"/>
      <family val="1"/>
      <charset val="128"/>
    </font>
    <font>
      <sz val="11"/>
      <color indexed="8"/>
      <name val="UD デジタル 教科書体 NK-R"/>
      <family val="1"/>
      <charset val="128"/>
    </font>
    <font>
      <b/>
      <sz val="11"/>
      <color indexed="8"/>
      <name val="UD デジタル 教科書体 NK-R"/>
      <family val="1"/>
      <charset val="128"/>
    </font>
    <font>
      <b/>
      <sz val="16"/>
      <color indexed="8"/>
      <name val="UD デジタル 教科書体 NK-R"/>
      <family val="1"/>
      <charset val="128"/>
    </font>
    <font>
      <sz val="16"/>
      <color indexed="8"/>
      <name val="UD デジタル 教科書体 NK-R"/>
      <family val="1"/>
      <charset val="128"/>
    </font>
    <font>
      <sz val="14"/>
      <color indexed="8"/>
      <name val="UD デジタル 教科書体 NK-R"/>
      <family val="1"/>
      <charset val="128"/>
    </font>
    <font>
      <b/>
      <sz val="14"/>
      <color indexed="8"/>
      <name val="UD デジタル 教科書体 NK-R"/>
      <family val="1"/>
      <charset val="128"/>
    </font>
    <font>
      <sz val="9"/>
      <color indexed="81"/>
      <name val="MS P ゴシック"/>
      <family val="3"/>
      <charset val="128"/>
    </font>
    <font>
      <sz val="11"/>
      <color theme="2" tint="-0.499984740745262"/>
      <name val="UD デジタル 教科書体 NK-R"/>
      <family val="1"/>
      <charset val="128"/>
    </font>
    <font>
      <sz val="8"/>
      <color theme="2" tint="-0.499984740745262"/>
      <name val="UD デジタル 教科書体 NK-R"/>
      <family val="1"/>
      <charset val="128"/>
    </font>
    <font>
      <b/>
      <sz val="11"/>
      <color rgb="FF000000"/>
      <name val="UD デジタル 教科書体 NK-R"/>
      <family val="1"/>
      <charset val="128"/>
    </font>
    <font>
      <b/>
      <u/>
      <sz val="16"/>
      <color indexed="8"/>
      <name val="UD デジタル 教科書体 NK-R"/>
      <family val="1"/>
      <charset val="128"/>
    </font>
    <font>
      <sz val="12"/>
      <color indexed="8"/>
      <name val="UD デジタル 教科書体 NK-R"/>
      <family val="1"/>
      <charset val="128"/>
    </font>
    <font>
      <b/>
      <sz val="9"/>
      <color indexed="81"/>
      <name val="MS P ゴシック"/>
      <family val="3"/>
      <charset val="128"/>
    </font>
    <font>
      <sz val="8"/>
      <name val="UD デジタル 教科書体 NK-R"/>
      <family val="1"/>
      <charset val="128"/>
    </font>
    <font>
      <sz val="9"/>
      <color rgb="FF000000"/>
      <name val="UD デジタル 教科書体 NK-R"/>
      <family val="1"/>
      <charset val="128"/>
    </font>
    <font>
      <sz val="20"/>
      <color theme="2" tint="-0.499984740745262"/>
      <name val="UD デジタル 教科書体 NK-R"/>
      <family val="1"/>
      <charset val="128"/>
    </font>
    <font>
      <sz val="12"/>
      <color theme="2" tint="-0.499984740745262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sz val="20"/>
      <name val="UD デジタル 教科書体 NK-R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5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46">
    <xf numFmtId="0" fontId="0" fillId="0" borderId="0">
      <alignment vertical="center"/>
    </xf>
    <xf numFmtId="0" fontId="20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0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0" borderId="0">
      <alignment vertical="center"/>
    </xf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</cellStyleXfs>
  <cellXfs count="150">
    <xf numFmtId="0" fontId="0" fillId="0" borderId="0" xfId="0">
      <alignment vertical="center"/>
    </xf>
    <xf numFmtId="0" fontId="25" fillId="0" borderId="0" xfId="0" applyFont="1">
      <alignment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1" fillId="0" borderId="16" xfId="44" applyFont="1" applyBorder="1" applyAlignment="1">
      <alignment horizontal="center" vertical="center" shrinkToFit="1"/>
    </xf>
    <xf numFmtId="0" fontId="26" fillId="0" borderId="0" xfId="0" applyFont="1">
      <alignment vertical="center"/>
    </xf>
    <xf numFmtId="0" fontId="26" fillId="0" borderId="0" xfId="0" applyFont="1" applyAlignment="1">
      <alignment horizontal="right" vertical="center"/>
    </xf>
    <xf numFmtId="0" fontId="27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 applyAlignment="1">
      <alignment horizontal="right" vertical="center"/>
    </xf>
    <xf numFmtId="0" fontId="24" fillId="0" borderId="0" xfId="0" applyFont="1">
      <alignment vertical="center"/>
    </xf>
    <xf numFmtId="0" fontId="25" fillId="0" borderId="0" xfId="0" applyFont="1" applyAlignment="1">
      <alignment vertical="center" shrinkToFit="1"/>
    </xf>
    <xf numFmtId="0" fontId="25" fillId="0" borderId="42" xfId="0" applyFont="1" applyBorder="1" applyAlignment="1">
      <alignment horizontal="center" vertical="center"/>
    </xf>
    <xf numFmtId="0" fontId="25" fillId="0" borderId="43" xfId="0" applyFont="1" applyBorder="1" applyAlignment="1">
      <alignment horizontal="center" vertical="center" shrinkToFit="1"/>
    </xf>
    <xf numFmtId="0" fontId="25" fillId="0" borderId="18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 shrinkToFit="1"/>
    </xf>
    <xf numFmtId="0" fontId="21" fillId="0" borderId="17" xfId="44" applyFont="1" applyBorder="1" applyAlignment="1">
      <alignment horizontal="center" vertical="center" shrinkToFit="1"/>
    </xf>
    <xf numFmtId="0" fontId="29" fillId="0" borderId="36" xfId="0" applyFont="1" applyBorder="1" applyAlignment="1">
      <alignment horizontal="center" vertical="center"/>
    </xf>
    <xf numFmtId="0" fontId="29" fillId="0" borderId="16" xfId="44" applyFont="1" applyBorder="1" applyAlignment="1">
      <alignment horizontal="center" vertical="center" shrinkToFit="1"/>
    </xf>
    <xf numFmtId="0" fontId="30" fillId="0" borderId="35" xfId="0" applyFont="1" applyBorder="1" applyAlignment="1">
      <alignment horizontal="center" vertical="center"/>
    </xf>
    <xf numFmtId="0" fontId="30" fillId="0" borderId="34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2" fillId="0" borderId="0" xfId="0" applyFont="1">
      <alignment vertical="center"/>
    </xf>
    <xf numFmtId="0" fontId="33" fillId="0" borderId="0" xfId="0" applyFont="1">
      <alignment vertical="center"/>
    </xf>
    <xf numFmtId="0" fontId="24" fillId="0" borderId="31" xfId="0" applyFont="1" applyBorder="1" applyAlignment="1">
      <alignment horizontal="left" vertical="center"/>
    </xf>
    <xf numFmtId="0" fontId="24" fillId="0" borderId="31" xfId="0" applyFont="1" applyBorder="1">
      <alignment vertical="center"/>
    </xf>
    <xf numFmtId="0" fontId="32" fillId="0" borderId="31" xfId="0" applyFont="1" applyBorder="1">
      <alignment vertical="center"/>
    </xf>
    <xf numFmtId="14" fontId="29" fillId="0" borderId="10" xfId="44" applyNumberFormat="1" applyFont="1" applyBorder="1" applyAlignment="1">
      <alignment horizontal="center" vertical="center" shrinkToFit="1"/>
    </xf>
    <xf numFmtId="0" fontId="29" fillId="0" borderId="37" xfId="44" applyFont="1" applyBorder="1" applyAlignment="1">
      <alignment horizontal="center" vertical="center" shrinkToFit="1"/>
    </xf>
    <xf numFmtId="0" fontId="21" fillId="0" borderId="46" xfId="44" applyFont="1" applyBorder="1" applyAlignment="1">
      <alignment horizontal="center" vertical="center" shrinkToFit="1"/>
    </xf>
    <xf numFmtId="0" fontId="29" fillId="0" borderId="15" xfId="0" applyFont="1" applyBorder="1" applyAlignment="1">
      <alignment horizontal="center" vertical="center"/>
    </xf>
    <xf numFmtId="14" fontId="29" fillId="0" borderId="30" xfId="44" applyNumberFormat="1" applyFont="1" applyBorder="1" applyAlignment="1">
      <alignment horizontal="center" vertical="center" shrinkToFit="1"/>
    </xf>
    <xf numFmtId="0" fontId="25" fillId="0" borderId="38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35" fillId="0" borderId="35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35" fillId="0" borderId="34" xfId="0" applyFont="1" applyBorder="1" applyAlignment="1">
      <alignment horizontal="center" vertical="center"/>
    </xf>
    <xf numFmtId="14" fontId="21" fillId="0" borderId="10" xfId="44" applyNumberFormat="1" applyFont="1" applyBorder="1" applyAlignment="1">
      <alignment horizontal="center" vertical="center" shrinkToFit="1"/>
    </xf>
    <xf numFmtId="0" fontId="21" fillId="0" borderId="37" xfId="44" applyFont="1" applyBorder="1" applyAlignment="1">
      <alignment horizontal="center" vertical="center" shrinkToFit="1"/>
    </xf>
    <xf numFmtId="14" fontId="21" fillId="0" borderId="30" xfId="44" applyNumberFormat="1" applyFont="1" applyBorder="1" applyAlignment="1">
      <alignment horizontal="center" vertical="center" shrinkToFit="1"/>
    </xf>
    <xf numFmtId="0" fontId="21" fillId="0" borderId="41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 wrapText="1"/>
    </xf>
    <xf numFmtId="0" fontId="30" fillId="0" borderId="49" xfId="0" applyFont="1" applyBorder="1" applyAlignment="1">
      <alignment horizontal="center" vertical="center"/>
    </xf>
    <xf numFmtId="0" fontId="35" fillId="0" borderId="49" xfId="0" applyFont="1" applyBorder="1" applyAlignment="1">
      <alignment horizontal="center" vertical="center"/>
    </xf>
    <xf numFmtId="0" fontId="29" fillId="0" borderId="50" xfId="0" applyFont="1" applyBorder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0" fontId="21" fillId="0" borderId="47" xfId="0" applyFont="1" applyBorder="1" applyAlignment="1">
      <alignment horizontal="center" vertical="center"/>
    </xf>
    <xf numFmtId="0" fontId="21" fillId="0" borderId="45" xfId="44" applyFont="1" applyBorder="1" applyAlignment="1">
      <alignment horizontal="center" vertical="center" shrinkToFit="1"/>
    </xf>
    <xf numFmtId="0" fontId="21" fillId="0" borderId="17" xfId="44" applyFont="1" applyBorder="1" applyAlignment="1">
      <alignment horizontal="center" vertical="center" shrinkToFit="1"/>
    </xf>
    <xf numFmtId="0" fontId="29" fillId="0" borderId="22" xfId="0" applyFont="1" applyBorder="1" applyAlignment="1">
      <alignment horizontal="center" vertical="center"/>
    </xf>
    <xf numFmtId="0" fontId="29" fillId="0" borderId="23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2" fillId="0" borderId="46" xfId="0" applyFont="1" applyBorder="1" applyAlignment="1">
      <alignment horizontal="center" vertical="center"/>
    </xf>
    <xf numFmtId="0" fontId="22" fillId="0" borderId="47" xfId="0" applyFont="1" applyBorder="1" applyAlignment="1">
      <alignment horizontal="center" vertical="center"/>
    </xf>
    <xf numFmtId="14" fontId="21" fillId="0" borderId="44" xfId="44" applyNumberFormat="1" applyFont="1" applyBorder="1" applyAlignment="1">
      <alignment horizontal="center" vertical="center" shrinkToFit="1"/>
    </xf>
    <xf numFmtId="14" fontId="21" fillId="0" borderId="0" xfId="44" applyNumberFormat="1" applyFont="1" applyAlignment="1">
      <alignment horizontal="center" vertical="center" shrinkToFit="1"/>
    </xf>
    <xf numFmtId="0" fontId="21" fillId="0" borderId="26" xfId="44" applyFont="1" applyBorder="1" applyAlignment="1">
      <alignment horizontal="center" vertical="center" shrinkToFit="1"/>
    </xf>
    <xf numFmtId="0" fontId="21" fillId="0" borderId="16" xfId="44" applyFont="1" applyBorder="1" applyAlignment="1">
      <alignment horizontal="center" vertical="center" shrinkToFit="1"/>
    </xf>
    <xf numFmtId="14" fontId="21" fillId="0" borderId="27" xfId="44" applyNumberFormat="1" applyFont="1" applyBorder="1" applyAlignment="1">
      <alignment horizontal="center" vertical="center" shrinkToFit="1"/>
    </xf>
    <xf numFmtId="14" fontId="21" fillId="0" borderId="32" xfId="44" applyNumberFormat="1" applyFont="1" applyBorder="1" applyAlignment="1">
      <alignment horizontal="center" vertical="center" shrinkToFit="1"/>
    </xf>
    <xf numFmtId="0" fontId="21" fillId="0" borderId="27" xfId="44" applyFont="1" applyBorder="1" applyAlignment="1">
      <alignment horizontal="center" vertical="center" shrinkToFit="1"/>
    </xf>
    <xf numFmtId="0" fontId="21" fillId="0" borderId="32" xfId="44" applyFont="1" applyBorder="1" applyAlignment="1">
      <alignment horizontal="center" vertical="center" shrinkToFit="1"/>
    </xf>
    <xf numFmtId="0" fontId="21" fillId="0" borderId="37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14" fontId="21" fillId="0" borderId="22" xfId="44" applyNumberFormat="1" applyFont="1" applyBorder="1" applyAlignment="1">
      <alignment horizontal="center" vertical="center" shrinkToFit="1"/>
    </xf>
    <xf numFmtId="14" fontId="21" fillId="0" borderId="15" xfId="44" applyNumberFormat="1" applyFont="1" applyBorder="1" applyAlignment="1">
      <alignment horizontal="center" vertical="center" shrinkToFit="1"/>
    </xf>
    <xf numFmtId="0" fontId="21" fillId="0" borderId="22" xfId="44" applyFont="1" applyBorder="1" applyAlignment="1">
      <alignment horizontal="center" vertical="center" shrinkToFit="1"/>
    </xf>
    <xf numFmtId="0" fontId="21" fillId="0" borderId="23" xfId="44" applyFont="1" applyBorder="1" applyAlignment="1">
      <alignment horizontal="center" vertical="center" shrinkToFit="1"/>
    </xf>
    <xf numFmtId="0" fontId="21" fillId="0" borderId="26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31" xfId="0" applyFont="1" applyBorder="1" applyAlignment="1">
      <alignment horizontal="center" vertical="center"/>
    </xf>
    <xf numFmtId="0" fontId="29" fillId="0" borderId="26" xfId="44" applyFont="1" applyBorder="1" applyAlignment="1">
      <alignment horizontal="center" vertical="center" shrinkToFit="1"/>
    </xf>
    <xf numFmtId="0" fontId="29" fillId="0" borderId="16" xfId="44" applyFont="1" applyBorder="1" applyAlignment="1">
      <alignment horizontal="center" vertical="center" shrinkToFit="1"/>
    </xf>
    <xf numFmtId="0" fontId="29" fillId="0" borderId="37" xfId="0" applyFont="1" applyBorder="1" applyAlignment="1">
      <alignment horizontal="center" vertical="center"/>
    </xf>
    <xf numFmtId="0" fontId="29" fillId="0" borderId="29" xfId="0" applyFont="1" applyBorder="1" applyAlignment="1">
      <alignment horizontal="center" vertical="center"/>
    </xf>
    <xf numFmtId="0" fontId="25" fillId="0" borderId="43" xfId="0" applyFont="1" applyBorder="1" applyAlignment="1">
      <alignment horizontal="center" vertical="center" shrinkToFit="1"/>
    </xf>
    <xf numFmtId="0" fontId="25" fillId="0" borderId="39" xfId="0" applyFont="1" applyBorder="1" applyAlignment="1">
      <alignment horizontal="center" vertical="center" shrinkToFit="1"/>
    </xf>
    <xf numFmtId="0" fontId="25" fillId="0" borderId="20" xfId="0" applyFont="1" applyBorder="1" applyAlignment="1">
      <alignment horizontal="center" vertical="center" shrinkToFit="1"/>
    </xf>
    <xf numFmtId="0" fontId="25" fillId="0" borderId="21" xfId="0" applyFont="1" applyBorder="1" applyAlignment="1">
      <alignment horizontal="center" vertical="center" shrinkToFit="1"/>
    </xf>
    <xf numFmtId="0" fontId="29" fillId="0" borderId="24" xfId="0" applyFont="1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0" fontId="29" fillId="0" borderId="40" xfId="0" applyFont="1" applyBorder="1" applyAlignment="1">
      <alignment horizontal="center" vertical="center"/>
    </xf>
    <xf numFmtId="14" fontId="29" fillId="0" borderId="22" xfId="44" applyNumberFormat="1" applyFont="1" applyBorder="1" applyAlignment="1">
      <alignment horizontal="center" vertical="center" shrinkToFit="1"/>
    </xf>
    <xf numFmtId="14" fontId="29" fillId="0" borderId="15" xfId="44" applyNumberFormat="1" applyFont="1" applyBorder="1" applyAlignment="1">
      <alignment horizontal="center" vertical="center" shrinkToFit="1"/>
    </xf>
    <xf numFmtId="14" fontId="29" fillId="0" borderId="27" xfId="44" applyNumberFormat="1" applyFont="1" applyBorder="1" applyAlignment="1">
      <alignment horizontal="center" vertical="center" shrinkToFit="1"/>
    </xf>
    <xf numFmtId="14" fontId="29" fillId="0" borderId="32" xfId="44" applyNumberFormat="1" applyFont="1" applyBorder="1" applyAlignment="1">
      <alignment horizontal="center" vertical="center" shrinkToFit="1"/>
    </xf>
    <xf numFmtId="0" fontId="29" fillId="0" borderId="22" xfId="44" applyFont="1" applyBorder="1" applyAlignment="1">
      <alignment horizontal="center" vertical="center" shrinkToFit="1"/>
    </xf>
    <xf numFmtId="0" fontId="29" fillId="0" borderId="23" xfId="44" applyFont="1" applyBorder="1" applyAlignment="1">
      <alignment horizontal="center" vertical="center" shrinkToFit="1"/>
    </xf>
    <xf numFmtId="0" fontId="29" fillId="0" borderId="27" xfId="44" applyFont="1" applyBorder="1" applyAlignment="1">
      <alignment horizontal="center" vertical="center" shrinkToFit="1"/>
    </xf>
    <xf numFmtId="0" fontId="29" fillId="0" borderId="32" xfId="44" applyFont="1" applyBorder="1" applyAlignment="1">
      <alignment horizontal="center" vertical="center" shrinkToFit="1"/>
    </xf>
    <xf numFmtId="0" fontId="29" fillId="0" borderId="32" xfId="0" applyFont="1" applyBorder="1" applyAlignment="1">
      <alignment horizontal="center" vertical="center"/>
    </xf>
    <xf numFmtId="0" fontId="29" fillId="0" borderId="26" xfId="0" applyFont="1" applyBorder="1" applyAlignment="1">
      <alignment horizontal="center" vertical="center"/>
    </xf>
    <xf numFmtId="0" fontId="29" fillId="0" borderId="28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14" fontId="29" fillId="0" borderId="44" xfId="44" applyNumberFormat="1" applyFont="1" applyBorder="1" applyAlignment="1">
      <alignment horizontal="center" vertical="center" shrinkToFit="1"/>
    </xf>
    <xf numFmtId="14" fontId="29" fillId="0" borderId="0" xfId="44" applyNumberFormat="1" applyFont="1" applyAlignment="1">
      <alignment horizontal="center" vertical="center" shrinkToFit="1"/>
    </xf>
    <xf numFmtId="0" fontId="25" fillId="0" borderId="43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29" fillId="0" borderId="27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21" fillId="0" borderId="15" xfId="44" applyFont="1" applyBorder="1" applyAlignment="1">
      <alignment horizontal="center" vertical="center" shrinkToFit="1"/>
    </xf>
    <xf numFmtId="0" fontId="29" fillId="0" borderId="16" xfId="0" applyFont="1" applyBorder="1" applyAlignment="1">
      <alignment horizontal="center" vertical="center"/>
    </xf>
    <xf numFmtId="14" fontId="21" fillId="0" borderId="23" xfId="44" applyNumberFormat="1" applyFont="1" applyBorder="1" applyAlignment="1">
      <alignment horizontal="center" vertical="center" shrinkToFit="1"/>
    </xf>
    <xf numFmtId="0" fontId="21" fillId="0" borderId="28" xfId="44" applyFont="1" applyBorder="1" applyAlignment="1">
      <alignment horizontal="center" vertical="center" shrinkToFit="1"/>
    </xf>
    <xf numFmtId="0" fontId="21" fillId="0" borderId="48" xfId="44" applyFont="1" applyBorder="1" applyAlignment="1">
      <alignment horizontal="center" vertical="center" shrinkToFit="1"/>
    </xf>
    <xf numFmtId="14" fontId="29" fillId="0" borderId="23" xfId="44" applyNumberFormat="1" applyFont="1" applyBorder="1" applyAlignment="1">
      <alignment horizontal="center" vertical="center" shrinkToFit="1"/>
    </xf>
    <xf numFmtId="0" fontId="29" fillId="0" borderId="34" xfId="0" applyFont="1" applyBorder="1" applyAlignment="1">
      <alignment horizontal="center" vertical="center"/>
    </xf>
    <xf numFmtId="0" fontId="29" fillId="0" borderId="50" xfId="0" applyFont="1" applyBorder="1" applyAlignment="1">
      <alignment horizontal="center" vertical="center"/>
    </xf>
    <xf numFmtId="0" fontId="29" fillId="0" borderId="15" xfId="44" applyFont="1" applyBorder="1" applyAlignment="1">
      <alignment horizontal="center" vertical="center" shrinkToFit="1"/>
    </xf>
    <xf numFmtId="0" fontId="29" fillId="0" borderId="28" xfId="44" applyFont="1" applyBorder="1" applyAlignment="1">
      <alignment horizontal="center" vertical="center" shrinkToFit="1"/>
    </xf>
    <xf numFmtId="0" fontId="21" fillId="0" borderId="46" xfId="44" applyFont="1" applyBorder="1" applyAlignment="1">
      <alignment horizontal="center" vertical="center" shrinkToFit="1"/>
    </xf>
    <xf numFmtId="0" fontId="21" fillId="0" borderId="0" xfId="0" applyFont="1" applyAlignment="1">
      <alignment horizontal="center" vertical="center"/>
    </xf>
    <xf numFmtId="0" fontId="21" fillId="0" borderId="48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14" fontId="21" fillId="0" borderId="10" xfId="44" applyNumberFormat="1" applyFont="1" applyBorder="1" applyAlignment="1">
      <alignment horizontal="center" vertical="center" shrinkToFit="1"/>
    </xf>
    <xf numFmtId="14" fontId="21" fillId="0" borderId="30" xfId="44" applyNumberFormat="1" applyFont="1" applyBorder="1" applyAlignment="1">
      <alignment horizontal="center" vertical="center" shrinkToFit="1"/>
    </xf>
    <xf numFmtId="0" fontId="21" fillId="0" borderId="37" xfId="44" applyFont="1" applyBorder="1" applyAlignment="1">
      <alignment horizontal="center" vertical="center" shrinkToFit="1"/>
    </xf>
    <xf numFmtId="0" fontId="39" fillId="0" borderId="24" xfId="0" applyFont="1" applyBorder="1" applyAlignment="1">
      <alignment horizontal="center" vertical="center"/>
    </xf>
    <xf numFmtId="0" fontId="39" fillId="0" borderId="25" xfId="0" applyFont="1" applyBorder="1" applyAlignment="1">
      <alignment horizontal="center" vertical="center"/>
    </xf>
    <xf numFmtId="0" fontId="39" fillId="0" borderId="40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 wrapText="1"/>
    </xf>
    <xf numFmtId="0" fontId="40" fillId="0" borderId="23" xfId="0" applyFont="1" applyBorder="1" applyAlignment="1">
      <alignment horizontal="center" vertical="center"/>
    </xf>
    <xf numFmtId="0" fontId="40" fillId="0" borderId="32" xfId="0" applyFont="1" applyBorder="1" applyAlignment="1">
      <alignment horizontal="center" vertical="center"/>
    </xf>
    <xf numFmtId="14" fontId="29" fillId="0" borderId="10" xfId="44" applyNumberFormat="1" applyFont="1" applyBorder="1" applyAlignment="1">
      <alignment horizontal="center" vertical="center" shrinkToFit="1"/>
    </xf>
    <xf numFmtId="14" fontId="29" fillId="0" borderId="30" xfId="44" applyNumberFormat="1" applyFont="1" applyBorder="1" applyAlignment="1">
      <alignment horizontal="center" vertical="center" shrinkToFit="1"/>
    </xf>
    <xf numFmtId="0" fontId="29" fillId="0" borderId="37" xfId="44" applyFont="1" applyBorder="1" applyAlignment="1">
      <alignment horizontal="center" vertical="center" shrinkToFit="1"/>
    </xf>
    <xf numFmtId="0" fontId="29" fillId="0" borderId="0" xfId="0" applyFont="1" applyAlignment="1">
      <alignment horizontal="center" vertical="center"/>
    </xf>
    <xf numFmtId="0" fontId="22" fillId="0" borderId="48" xfId="0" applyFont="1" applyBorder="1" applyAlignment="1">
      <alignment horizontal="center" vertical="center"/>
    </xf>
    <xf numFmtId="0" fontId="38" fillId="0" borderId="24" xfId="0" applyFont="1" applyBorder="1" applyAlignment="1">
      <alignment horizontal="center" vertical="center"/>
    </xf>
    <xf numFmtId="0" fontId="38" fillId="0" borderId="25" xfId="0" applyFont="1" applyBorder="1" applyAlignment="1">
      <alignment horizontal="center" vertical="center"/>
    </xf>
    <xf numFmtId="0" fontId="38" fillId="0" borderId="40" xfId="0" applyFont="1" applyBorder="1" applyAlignment="1">
      <alignment horizontal="center" vertical="center"/>
    </xf>
    <xf numFmtId="0" fontId="37" fillId="0" borderId="22" xfId="0" applyFont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/>
    </xf>
    <xf numFmtId="0" fontId="37" fillId="0" borderId="32" xfId="0" applyFont="1" applyBorder="1" applyAlignment="1">
      <alignment horizontal="center" vertic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2"/>
    <cellStyle name="標準 3" xfId="43"/>
    <cellStyle name="標準_西日本シニア選手権大会申込書・変更届（Ｈ２５）案" xfId="44"/>
    <cellStyle name="良い" xfId="45" builtinId="26" customBuiltin="1"/>
  </cellStyles>
  <dxfs count="63"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13</xdr:row>
      <xdr:rowOff>68580</xdr:rowOff>
    </xdr:from>
    <xdr:to>
      <xdr:col>1</xdr:col>
      <xdr:colOff>990600</xdr:colOff>
      <xdr:row>15</xdr:row>
      <xdr:rowOff>68580</xdr:rowOff>
    </xdr:to>
    <xdr:sp macro="" textlink="">
      <xdr:nvSpPr>
        <xdr:cNvPr id="2" name="楕円 1">
          <a:extLst>
            <a:ext uri="{FF2B5EF4-FFF2-40B4-BE49-F238E27FC236}">
              <a16:creationId xmlns="" xmlns:a16="http://schemas.microsoft.com/office/drawing/2014/main" id="{89478A5D-9D17-AB70-1947-79FBA2EEA45A}"/>
            </a:ext>
          </a:extLst>
        </xdr:cNvPr>
        <xdr:cNvSpPr/>
      </xdr:nvSpPr>
      <xdr:spPr>
        <a:xfrm>
          <a:off x="731520" y="4053840"/>
          <a:ext cx="685800" cy="411480"/>
        </a:xfrm>
        <a:prstGeom prst="ellipse">
          <a:avLst/>
        </a:prstGeom>
        <a:noFill/>
        <a:ln w="2222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71"/>
  <sheetViews>
    <sheetView tabSelected="1" zoomScaleNormal="100" workbookViewId="0">
      <selection activeCell="B14" sqref="B14:B17"/>
    </sheetView>
  </sheetViews>
  <sheetFormatPr defaultColWidth="9" defaultRowHeight="21"/>
  <cols>
    <col min="1" max="1" width="6.25" style="1" customWidth="1"/>
    <col min="2" max="2" width="19.125" style="1" customWidth="1"/>
    <col min="3" max="4" width="15" style="1" customWidth="1"/>
    <col min="5" max="5" width="20" style="1" customWidth="1"/>
    <col min="6" max="6" width="11.25" style="1" customWidth="1"/>
    <col min="7" max="7" width="10.5" style="1" customWidth="1"/>
    <col min="8" max="8" width="25.5" style="1" customWidth="1"/>
    <col min="9" max="9" width="12.5" style="1" customWidth="1"/>
    <col min="10" max="10" width="13.375" style="1" customWidth="1"/>
    <col min="11" max="11" width="9" style="1" bestFit="1"/>
    <col min="12" max="16384" width="9" style="1"/>
  </cols>
  <sheetData>
    <row r="1" spans="1:10" ht="33.6" customHeight="1" thickBot="1">
      <c r="B1" s="11" t="s">
        <v>19</v>
      </c>
      <c r="C1" s="26" t="s">
        <v>20</v>
      </c>
      <c r="D1" s="27"/>
      <c r="E1" s="28"/>
      <c r="F1" s="28"/>
      <c r="G1" s="28"/>
      <c r="H1" s="28"/>
      <c r="I1" s="24"/>
      <c r="J1" s="24"/>
    </row>
    <row r="3" spans="1:10">
      <c r="B3" s="55" t="s">
        <v>17</v>
      </c>
      <c r="C3" s="9" t="s">
        <v>18</v>
      </c>
      <c r="F3" s="25" t="s">
        <v>25</v>
      </c>
    </row>
    <row r="4" spans="1:10">
      <c r="B4" s="55"/>
      <c r="C4" s="9" t="s">
        <v>21</v>
      </c>
      <c r="D4" s="12"/>
      <c r="E4" s="12"/>
      <c r="F4" s="12"/>
      <c r="G4" s="12"/>
      <c r="H4" s="12"/>
      <c r="I4" s="12"/>
      <c r="J4" s="12"/>
    </row>
    <row r="5" spans="1:10" ht="21.75" thickBot="1">
      <c r="G5" s="10" t="s">
        <v>26</v>
      </c>
    </row>
    <row r="6" spans="1:10" ht="24.6" customHeight="1">
      <c r="B6" s="14" t="s">
        <v>13</v>
      </c>
      <c r="C6" s="111"/>
      <c r="D6" s="111"/>
      <c r="E6" s="15" t="s">
        <v>38</v>
      </c>
      <c r="F6" s="89"/>
      <c r="G6" s="89"/>
      <c r="H6" s="90"/>
      <c r="I6" s="13"/>
      <c r="J6" s="13"/>
    </row>
    <row r="7" spans="1:10" ht="24.6" customHeight="1" thickBot="1">
      <c r="B7" s="16" t="s">
        <v>14</v>
      </c>
      <c r="C7" s="82"/>
      <c r="D7" s="82"/>
      <c r="E7" s="17" t="s">
        <v>15</v>
      </c>
      <c r="F7" s="91"/>
      <c r="G7" s="91"/>
      <c r="H7" s="92"/>
      <c r="I7" s="13"/>
      <c r="J7" s="13"/>
    </row>
    <row r="8" spans="1:10" ht="21.75" thickBot="1"/>
    <row r="9" spans="1:10" ht="21.75" thickBot="1">
      <c r="A9" s="2" t="s">
        <v>0</v>
      </c>
      <c r="B9" s="3" t="s">
        <v>4</v>
      </c>
      <c r="C9" s="3" t="s">
        <v>9</v>
      </c>
      <c r="D9" s="4" t="s">
        <v>5</v>
      </c>
      <c r="E9" s="4" t="s">
        <v>6</v>
      </c>
      <c r="F9" s="4" t="s">
        <v>10</v>
      </c>
      <c r="G9" s="107" t="s">
        <v>11</v>
      </c>
      <c r="H9" s="108"/>
      <c r="I9" s="4" t="s">
        <v>16</v>
      </c>
      <c r="J9" s="5" t="s">
        <v>12</v>
      </c>
    </row>
    <row r="10" spans="1:10" ht="13.9" customHeight="1">
      <c r="A10" s="93" t="s">
        <v>7</v>
      </c>
      <c r="B10" s="53" t="s">
        <v>8</v>
      </c>
      <c r="C10" s="21" t="s">
        <v>34</v>
      </c>
      <c r="D10" s="53" t="s">
        <v>35</v>
      </c>
      <c r="E10" s="96">
        <v>42098</v>
      </c>
      <c r="F10" s="100">
        <f>DATEDIF(E10,DATE(2026,4,1),"Y")</f>
        <v>10</v>
      </c>
      <c r="G10" s="105" t="s">
        <v>3</v>
      </c>
      <c r="H10" s="109"/>
      <c r="I10" s="85"/>
      <c r="J10" s="51"/>
    </row>
    <row r="11" spans="1:10">
      <c r="A11" s="94"/>
      <c r="B11" s="54"/>
      <c r="C11" s="19" t="s">
        <v>33</v>
      </c>
      <c r="D11" s="54"/>
      <c r="E11" s="97"/>
      <c r="F11" s="101"/>
      <c r="G11" s="106"/>
      <c r="H11" s="110"/>
      <c r="I11" s="86"/>
      <c r="J11" s="52"/>
    </row>
    <row r="12" spans="1:10" ht="13.9" customHeight="1">
      <c r="A12" s="94"/>
      <c r="B12" s="54"/>
      <c r="C12" s="22" t="s">
        <v>34</v>
      </c>
      <c r="D12" s="54" t="s">
        <v>35</v>
      </c>
      <c r="E12" s="98">
        <v>41764</v>
      </c>
      <c r="F12" s="102">
        <f>DATEDIF(E12,DATE(2026,4,1),"Y")</f>
        <v>11</v>
      </c>
      <c r="G12" s="87" t="s">
        <v>3</v>
      </c>
      <c r="H12" s="83"/>
      <c r="I12" s="87"/>
      <c r="J12" s="56"/>
    </row>
    <row r="13" spans="1:10" ht="21.75" thickBot="1">
      <c r="A13" s="95"/>
      <c r="B13" s="104"/>
      <c r="C13" s="32" t="s">
        <v>33</v>
      </c>
      <c r="D13" s="54"/>
      <c r="E13" s="99"/>
      <c r="F13" s="103"/>
      <c r="G13" s="88"/>
      <c r="H13" s="84"/>
      <c r="I13" s="88"/>
      <c r="J13" s="57"/>
    </row>
    <row r="14" spans="1:10" ht="13.9" customHeight="1">
      <c r="A14" s="70">
        <v>1</v>
      </c>
      <c r="B14" s="73"/>
      <c r="C14" s="44"/>
      <c r="D14" s="73"/>
      <c r="E14" s="76"/>
      <c r="F14" s="78">
        <f>DATEDIF(E14,DATE(2026,4,1),"Y")</f>
        <v>126</v>
      </c>
      <c r="G14" s="80" t="s">
        <v>3</v>
      </c>
      <c r="H14" s="58"/>
      <c r="I14" s="60"/>
      <c r="J14" s="51"/>
    </row>
    <row r="15" spans="1:10">
      <c r="A15" s="71"/>
      <c r="B15" s="74"/>
      <c r="C15" s="38"/>
      <c r="D15" s="74"/>
      <c r="E15" s="77"/>
      <c r="F15" s="79"/>
      <c r="G15" s="81"/>
      <c r="H15" s="59"/>
      <c r="I15" s="61"/>
      <c r="J15" s="52"/>
    </row>
    <row r="16" spans="1:10" ht="13.9" customHeight="1">
      <c r="A16" s="71"/>
      <c r="B16" s="74"/>
      <c r="C16" s="39"/>
      <c r="D16" s="74"/>
      <c r="E16" s="62"/>
      <c r="F16" s="64">
        <f>DATEDIF(E16,DATE(2026,4,1),"Y")</f>
        <v>126</v>
      </c>
      <c r="G16" s="66" t="s">
        <v>3</v>
      </c>
      <c r="H16" s="68"/>
      <c r="I16" s="66"/>
      <c r="J16" s="49"/>
    </row>
    <row r="17" spans="1:10" ht="21.75" thickBot="1">
      <c r="A17" s="72"/>
      <c r="B17" s="75"/>
      <c r="C17" s="43"/>
      <c r="D17" s="75"/>
      <c r="E17" s="63"/>
      <c r="F17" s="65"/>
      <c r="G17" s="67"/>
      <c r="H17" s="69"/>
      <c r="I17" s="67"/>
      <c r="J17" s="50"/>
    </row>
    <row r="18" spans="1:10" ht="13.9" customHeight="1">
      <c r="A18" s="70">
        <v>2</v>
      </c>
      <c r="B18" s="73"/>
      <c r="C18" s="44"/>
      <c r="D18" s="73"/>
      <c r="E18" s="76"/>
      <c r="F18" s="78">
        <f>DATEDIF(E18,DATE(2026,4,1),"Y")</f>
        <v>126</v>
      </c>
      <c r="G18" s="80" t="s">
        <v>3</v>
      </c>
      <c r="H18" s="58"/>
      <c r="I18" s="60"/>
      <c r="J18" s="51"/>
    </row>
    <row r="19" spans="1:10">
      <c r="A19" s="71"/>
      <c r="B19" s="74"/>
      <c r="C19" s="38"/>
      <c r="D19" s="74"/>
      <c r="E19" s="77"/>
      <c r="F19" s="79"/>
      <c r="G19" s="81"/>
      <c r="H19" s="59"/>
      <c r="I19" s="61"/>
      <c r="J19" s="52"/>
    </row>
    <row r="20" spans="1:10" ht="13.9" customHeight="1">
      <c r="A20" s="71"/>
      <c r="B20" s="74"/>
      <c r="C20" s="39"/>
      <c r="D20" s="74"/>
      <c r="E20" s="62"/>
      <c r="F20" s="64">
        <f>DATEDIF(E20,DATE(2026,4,1),"Y")</f>
        <v>126</v>
      </c>
      <c r="G20" s="66" t="s">
        <v>3</v>
      </c>
      <c r="H20" s="68"/>
      <c r="I20" s="66"/>
      <c r="J20" s="49"/>
    </row>
    <row r="21" spans="1:10" ht="21.75" thickBot="1">
      <c r="A21" s="72"/>
      <c r="B21" s="75"/>
      <c r="C21" s="43"/>
      <c r="D21" s="75"/>
      <c r="E21" s="63"/>
      <c r="F21" s="65"/>
      <c r="G21" s="67"/>
      <c r="H21" s="69"/>
      <c r="I21" s="67"/>
      <c r="J21" s="50"/>
    </row>
    <row r="22" spans="1:10" ht="13.9" customHeight="1">
      <c r="A22" s="70">
        <v>3</v>
      </c>
      <c r="B22" s="73"/>
      <c r="C22" s="44"/>
      <c r="D22" s="73"/>
      <c r="E22" s="76"/>
      <c r="F22" s="78">
        <f>DATEDIF(E22,DATE(2026,4,1),"Y")</f>
        <v>126</v>
      </c>
      <c r="G22" s="80" t="s">
        <v>3</v>
      </c>
      <c r="H22" s="58"/>
      <c r="I22" s="60"/>
      <c r="J22" s="51"/>
    </row>
    <row r="23" spans="1:10">
      <c r="A23" s="71"/>
      <c r="B23" s="74"/>
      <c r="C23" s="38"/>
      <c r="D23" s="74"/>
      <c r="E23" s="77"/>
      <c r="F23" s="79"/>
      <c r="G23" s="81"/>
      <c r="H23" s="59"/>
      <c r="I23" s="61"/>
      <c r="J23" s="52"/>
    </row>
    <row r="24" spans="1:10">
      <c r="A24" s="71"/>
      <c r="B24" s="74"/>
      <c r="C24" s="39"/>
      <c r="D24" s="74"/>
      <c r="E24" s="62"/>
      <c r="F24" s="64">
        <f>DATEDIF(E24,DATE(2026,4,1),"Y")</f>
        <v>126</v>
      </c>
      <c r="G24" s="66" t="s">
        <v>3</v>
      </c>
      <c r="H24" s="68"/>
      <c r="I24" s="66"/>
      <c r="J24" s="49"/>
    </row>
    <row r="25" spans="1:10" ht="21.75" thickBot="1">
      <c r="A25" s="72"/>
      <c r="B25" s="75"/>
      <c r="C25" s="43"/>
      <c r="D25" s="75"/>
      <c r="E25" s="63"/>
      <c r="F25" s="65"/>
      <c r="G25" s="67"/>
      <c r="H25" s="69"/>
      <c r="I25" s="67"/>
      <c r="J25" s="50"/>
    </row>
    <row r="26" spans="1:10" ht="13.9" customHeight="1">
      <c r="A26" s="70">
        <v>4</v>
      </c>
      <c r="B26" s="73"/>
      <c r="C26" s="44"/>
      <c r="D26" s="73"/>
      <c r="E26" s="76"/>
      <c r="F26" s="78">
        <f>DATEDIF(E26,DATE(2026,4,1),"Y")</f>
        <v>126</v>
      </c>
      <c r="G26" s="80" t="s">
        <v>3</v>
      </c>
      <c r="H26" s="58"/>
      <c r="I26" s="60"/>
      <c r="J26" s="51"/>
    </row>
    <row r="27" spans="1:10">
      <c r="A27" s="71"/>
      <c r="B27" s="74"/>
      <c r="C27" s="38"/>
      <c r="D27" s="74"/>
      <c r="E27" s="77"/>
      <c r="F27" s="79"/>
      <c r="G27" s="81"/>
      <c r="H27" s="59"/>
      <c r="I27" s="61"/>
      <c r="J27" s="52"/>
    </row>
    <row r="28" spans="1:10" ht="13.9" customHeight="1">
      <c r="A28" s="71"/>
      <c r="B28" s="74"/>
      <c r="C28" s="39"/>
      <c r="D28" s="74"/>
      <c r="E28" s="62"/>
      <c r="F28" s="64">
        <f>DATEDIF(E28,DATE(2026,4,1),"Y")</f>
        <v>126</v>
      </c>
      <c r="G28" s="66" t="s">
        <v>3</v>
      </c>
      <c r="H28" s="68"/>
      <c r="I28" s="66"/>
      <c r="J28" s="49"/>
    </row>
    <row r="29" spans="1:10" ht="21.75" thickBot="1">
      <c r="A29" s="72"/>
      <c r="B29" s="75"/>
      <c r="C29" s="43"/>
      <c r="D29" s="75"/>
      <c r="E29" s="63"/>
      <c r="F29" s="65"/>
      <c r="G29" s="67"/>
      <c r="H29" s="69"/>
      <c r="I29" s="67"/>
      <c r="J29" s="50"/>
    </row>
    <row r="30" spans="1:10" ht="13.9" customHeight="1">
      <c r="A30" s="70">
        <v>5</v>
      </c>
      <c r="B30" s="73"/>
      <c r="C30" s="44"/>
      <c r="D30" s="73"/>
      <c r="E30" s="76"/>
      <c r="F30" s="78">
        <f>DATEDIF(E30,DATE(2026,4,1),"Y")</f>
        <v>126</v>
      </c>
      <c r="G30" s="80" t="s">
        <v>3</v>
      </c>
      <c r="H30" s="58"/>
      <c r="I30" s="60"/>
      <c r="J30" s="51"/>
    </row>
    <row r="31" spans="1:10">
      <c r="A31" s="71"/>
      <c r="B31" s="74"/>
      <c r="C31" s="38"/>
      <c r="D31" s="74"/>
      <c r="E31" s="77"/>
      <c r="F31" s="79"/>
      <c r="G31" s="81"/>
      <c r="H31" s="59"/>
      <c r="I31" s="61"/>
      <c r="J31" s="52"/>
    </row>
    <row r="32" spans="1:10" ht="13.9" customHeight="1">
      <c r="A32" s="71"/>
      <c r="B32" s="74"/>
      <c r="C32" s="39"/>
      <c r="D32" s="74"/>
      <c r="E32" s="62"/>
      <c r="F32" s="64">
        <f>DATEDIF(E32,DATE(2026,4,1),"Y")</f>
        <v>126</v>
      </c>
      <c r="G32" s="66" t="s">
        <v>3</v>
      </c>
      <c r="H32" s="68"/>
      <c r="I32" s="66"/>
      <c r="J32" s="49"/>
    </row>
    <row r="33" spans="1:10" ht="21.75" thickBot="1">
      <c r="A33" s="72"/>
      <c r="B33" s="75"/>
      <c r="C33" s="43"/>
      <c r="D33" s="75"/>
      <c r="E33" s="63"/>
      <c r="F33" s="65"/>
      <c r="G33" s="67"/>
      <c r="H33" s="69"/>
      <c r="I33" s="67"/>
      <c r="J33" s="50"/>
    </row>
    <row r="34" spans="1:10" ht="13.9" customHeight="1">
      <c r="A34" s="70">
        <v>6</v>
      </c>
      <c r="B34" s="73"/>
      <c r="C34" s="44"/>
      <c r="D34" s="73"/>
      <c r="E34" s="76"/>
      <c r="F34" s="78">
        <f>DATEDIF(E34,DATE(2026,4,1),"Y")</f>
        <v>126</v>
      </c>
      <c r="G34" s="80" t="s">
        <v>3</v>
      </c>
      <c r="H34" s="58"/>
      <c r="I34" s="60"/>
      <c r="J34" s="51"/>
    </row>
    <row r="35" spans="1:10">
      <c r="A35" s="71"/>
      <c r="B35" s="74"/>
      <c r="C35" s="38"/>
      <c r="D35" s="74"/>
      <c r="E35" s="77"/>
      <c r="F35" s="79"/>
      <c r="G35" s="81"/>
      <c r="H35" s="59"/>
      <c r="I35" s="61"/>
      <c r="J35" s="52"/>
    </row>
    <row r="36" spans="1:10" ht="13.9" customHeight="1">
      <c r="A36" s="71"/>
      <c r="B36" s="74"/>
      <c r="C36" s="39"/>
      <c r="D36" s="74"/>
      <c r="E36" s="62"/>
      <c r="F36" s="64">
        <f>DATEDIF(E36,DATE(2026,4,1),"Y")</f>
        <v>126</v>
      </c>
      <c r="G36" s="66" t="s">
        <v>3</v>
      </c>
      <c r="H36" s="68"/>
      <c r="I36" s="66"/>
      <c r="J36" s="49"/>
    </row>
    <row r="37" spans="1:10" ht="21.75" thickBot="1">
      <c r="A37" s="72"/>
      <c r="B37" s="75"/>
      <c r="C37" s="43"/>
      <c r="D37" s="75"/>
      <c r="E37" s="63"/>
      <c r="F37" s="65"/>
      <c r="G37" s="67"/>
      <c r="H37" s="69"/>
      <c r="I37" s="67"/>
      <c r="J37" s="50"/>
    </row>
    <row r="38" spans="1:10" ht="13.9" customHeight="1">
      <c r="A38" s="70">
        <v>7</v>
      </c>
      <c r="B38" s="73"/>
      <c r="C38" s="44"/>
      <c r="D38" s="73"/>
      <c r="E38" s="76"/>
      <c r="F38" s="78">
        <f>DATEDIF(E38,DATE(2026,4,1),"Y")</f>
        <v>126</v>
      </c>
      <c r="G38" s="80" t="s">
        <v>3</v>
      </c>
      <c r="H38" s="58"/>
      <c r="I38" s="60"/>
      <c r="J38" s="51"/>
    </row>
    <row r="39" spans="1:10">
      <c r="A39" s="71"/>
      <c r="B39" s="74"/>
      <c r="C39" s="38"/>
      <c r="D39" s="74"/>
      <c r="E39" s="77"/>
      <c r="F39" s="79"/>
      <c r="G39" s="81"/>
      <c r="H39" s="59"/>
      <c r="I39" s="61"/>
      <c r="J39" s="52"/>
    </row>
    <row r="40" spans="1:10" ht="13.9" customHeight="1">
      <c r="A40" s="71"/>
      <c r="B40" s="74"/>
      <c r="C40" s="39"/>
      <c r="D40" s="74"/>
      <c r="E40" s="62"/>
      <c r="F40" s="64">
        <f>DATEDIF(E40,DATE(2026,4,1),"Y")</f>
        <v>126</v>
      </c>
      <c r="G40" s="66" t="s">
        <v>3</v>
      </c>
      <c r="H40" s="68"/>
      <c r="I40" s="66"/>
      <c r="J40" s="49"/>
    </row>
    <row r="41" spans="1:10" ht="21.75" thickBot="1">
      <c r="A41" s="72"/>
      <c r="B41" s="75"/>
      <c r="C41" s="43"/>
      <c r="D41" s="75"/>
      <c r="E41" s="63"/>
      <c r="F41" s="65"/>
      <c r="G41" s="67"/>
      <c r="H41" s="69"/>
      <c r="I41" s="67"/>
      <c r="J41" s="50"/>
    </row>
    <row r="42" spans="1:10" ht="13.9" customHeight="1">
      <c r="A42" s="70">
        <v>8</v>
      </c>
      <c r="B42" s="73"/>
      <c r="C42" s="44"/>
      <c r="D42" s="73"/>
      <c r="E42" s="76"/>
      <c r="F42" s="78">
        <f>DATEDIF(E42,DATE(2026,4,1),"Y")</f>
        <v>126</v>
      </c>
      <c r="G42" s="80" t="s">
        <v>3</v>
      </c>
      <c r="H42" s="58"/>
      <c r="I42" s="60"/>
      <c r="J42" s="51"/>
    </row>
    <row r="43" spans="1:10">
      <c r="A43" s="71"/>
      <c r="B43" s="74"/>
      <c r="C43" s="38"/>
      <c r="D43" s="74"/>
      <c r="E43" s="77"/>
      <c r="F43" s="79"/>
      <c r="G43" s="81"/>
      <c r="H43" s="59"/>
      <c r="I43" s="61"/>
      <c r="J43" s="52"/>
    </row>
    <row r="44" spans="1:10" ht="13.9" customHeight="1">
      <c r="A44" s="71"/>
      <c r="B44" s="74"/>
      <c r="C44" s="39"/>
      <c r="D44" s="74"/>
      <c r="E44" s="62"/>
      <c r="F44" s="64">
        <f>DATEDIF(E44,DATE(2026,4,1),"Y")</f>
        <v>126</v>
      </c>
      <c r="G44" s="66" t="s">
        <v>3</v>
      </c>
      <c r="H44" s="68"/>
      <c r="I44" s="66"/>
      <c r="J44" s="49"/>
    </row>
    <row r="45" spans="1:10" ht="21.75" thickBot="1">
      <c r="A45" s="72"/>
      <c r="B45" s="75"/>
      <c r="C45" s="43"/>
      <c r="D45" s="75"/>
      <c r="E45" s="63"/>
      <c r="F45" s="65"/>
      <c r="G45" s="67"/>
      <c r="H45" s="69"/>
      <c r="I45" s="67"/>
      <c r="J45" s="50"/>
    </row>
    <row r="46" spans="1:10" ht="13.9" customHeight="1">
      <c r="A46" s="70">
        <v>9</v>
      </c>
      <c r="B46" s="73"/>
      <c r="C46" s="44"/>
      <c r="D46" s="73"/>
      <c r="E46" s="76"/>
      <c r="F46" s="78">
        <f>DATEDIF(E46,DATE(2026,4,1),"Y")</f>
        <v>126</v>
      </c>
      <c r="G46" s="80" t="s">
        <v>3</v>
      </c>
      <c r="H46" s="58"/>
      <c r="I46" s="60"/>
      <c r="J46" s="51"/>
    </row>
    <row r="47" spans="1:10">
      <c r="A47" s="71"/>
      <c r="B47" s="74"/>
      <c r="C47" s="38"/>
      <c r="D47" s="74"/>
      <c r="E47" s="77"/>
      <c r="F47" s="79"/>
      <c r="G47" s="81"/>
      <c r="H47" s="59"/>
      <c r="I47" s="61"/>
      <c r="J47" s="52"/>
    </row>
    <row r="48" spans="1:10" ht="13.9" customHeight="1">
      <c r="A48" s="71"/>
      <c r="B48" s="74"/>
      <c r="C48" s="39"/>
      <c r="D48" s="74"/>
      <c r="E48" s="62"/>
      <c r="F48" s="64">
        <f>DATEDIF(E48,DATE(2026,4,1),"Y")</f>
        <v>126</v>
      </c>
      <c r="G48" s="66" t="s">
        <v>3</v>
      </c>
      <c r="H48" s="68"/>
      <c r="I48" s="66"/>
      <c r="J48" s="49"/>
    </row>
    <row r="49" spans="1:10" ht="21.75" thickBot="1">
      <c r="A49" s="72"/>
      <c r="B49" s="75"/>
      <c r="C49" s="43"/>
      <c r="D49" s="75"/>
      <c r="E49" s="63"/>
      <c r="F49" s="65"/>
      <c r="G49" s="67"/>
      <c r="H49" s="69"/>
      <c r="I49" s="67"/>
      <c r="J49" s="50"/>
    </row>
    <row r="50" spans="1:10" ht="13.9" customHeight="1">
      <c r="A50" s="70">
        <v>10</v>
      </c>
      <c r="B50" s="73"/>
      <c r="C50" s="44"/>
      <c r="D50" s="73"/>
      <c r="E50" s="76"/>
      <c r="F50" s="78">
        <f>DATEDIF(E50,DATE(2026,4,1),"Y")</f>
        <v>126</v>
      </c>
      <c r="G50" s="80" t="s">
        <v>3</v>
      </c>
      <c r="H50" s="58"/>
      <c r="I50" s="60"/>
      <c r="J50" s="51"/>
    </row>
    <row r="51" spans="1:10">
      <c r="A51" s="71"/>
      <c r="B51" s="74"/>
      <c r="C51" s="38"/>
      <c r="D51" s="74"/>
      <c r="E51" s="77"/>
      <c r="F51" s="79"/>
      <c r="G51" s="81"/>
      <c r="H51" s="59"/>
      <c r="I51" s="61"/>
      <c r="J51" s="52"/>
    </row>
    <row r="52" spans="1:10" ht="13.9" customHeight="1">
      <c r="A52" s="71"/>
      <c r="B52" s="74"/>
      <c r="C52" s="39"/>
      <c r="D52" s="74"/>
      <c r="E52" s="62"/>
      <c r="F52" s="64">
        <f>DATEDIF(E52,DATE(2026,4,1),"Y")</f>
        <v>126</v>
      </c>
      <c r="G52" s="66" t="s">
        <v>3</v>
      </c>
      <c r="H52" s="68"/>
      <c r="I52" s="66"/>
      <c r="J52" s="49"/>
    </row>
    <row r="53" spans="1:10" ht="21.75" thickBot="1">
      <c r="A53" s="72"/>
      <c r="B53" s="75"/>
      <c r="C53" s="43"/>
      <c r="D53" s="75"/>
      <c r="E53" s="63"/>
      <c r="F53" s="65"/>
      <c r="G53" s="67"/>
      <c r="H53" s="69"/>
      <c r="I53" s="67"/>
      <c r="J53" s="50"/>
    </row>
    <row r="54" spans="1:10" ht="13.9" customHeight="1">
      <c r="A54" s="70">
        <v>11</v>
      </c>
      <c r="B54" s="73"/>
      <c r="C54" s="44"/>
      <c r="D54" s="73"/>
      <c r="E54" s="76"/>
      <c r="F54" s="78">
        <f>DATEDIF(E54,DATE(2026,4,1),"Y")</f>
        <v>126</v>
      </c>
      <c r="G54" s="80" t="s">
        <v>3</v>
      </c>
      <c r="H54" s="58"/>
      <c r="I54" s="60"/>
      <c r="J54" s="51"/>
    </row>
    <row r="55" spans="1:10">
      <c r="A55" s="71"/>
      <c r="B55" s="74"/>
      <c r="C55" s="38"/>
      <c r="D55" s="74"/>
      <c r="E55" s="77"/>
      <c r="F55" s="79"/>
      <c r="G55" s="81"/>
      <c r="H55" s="59"/>
      <c r="I55" s="61"/>
      <c r="J55" s="52"/>
    </row>
    <row r="56" spans="1:10" ht="13.9" customHeight="1">
      <c r="A56" s="71"/>
      <c r="B56" s="74"/>
      <c r="C56" s="39"/>
      <c r="D56" s="74"/>
      <c r="E56" s="62"/>
      <c r="F56" s="64">
        <f>DATEDIF(E56,DATE(2026,4,1),"Y")</f>
        <v>126</v>
      </c>
      <c r="G56" s="66" t="s">
        <v>3</v>
      </c>
      <c r="H56" s="68"/>
      <c r="I56" s="66"/>
      <c r="J56" s="49"/>
    </row>
    <row r="57" spans="1:10" ht="21.75" thickBot="1">
      <c r="A57" s="72"/>
      <c r="B57" s="75"/>
      <c r="C57" s="43"/>
      <c r="D57" s="75"/>
      <c r="E57" s="63"/>
      <c r="F57" s="65"/>
      <c r="G57" s="67"/>
      <c r="H57" s="69"/>
      <c r="I57" s="67"/>
      <c r="J57" s="50"/>
    </row>
    <row r="58" spans="1:10" ht="13.9" customHeight="1">
      <c r="A58" s="70">
        <v>12</v>
      </c>
      <c r="B58" s="73"/>
      <c r="C58" s="44"/>
      <c r="D58" s="73"/>
      <c r="E58" s="76"/>
      <c r="F58" s="78">
        <f>DATEDIF(E58,DATE(2026,4,1),"Y")</f>
        <v>126</v>
      </c>
      <c r="G58" s="80" t="s">
        <v>3</v>
      </c>
      <c r="H58" s="58"/>
      <c r="I58" s="60"/>
      <c r="J58" s="51"/>
    </row>
    <row r="59" spans="1:10">
      <c r="A59" s="71"/>
      <c r="B59" s="74"/>
      <c r="C59" s="38"/>
      <c r="D59" s="74"/>
      <c r="E59" s="77"/>
      <c r="F59" s="79"/>
      <c r="G59" s="81"/>
      <c r="H59" s="59"/>
      <c r="I59" s="61"/>
      <c r="J59" s="52"/>
    </row>
    <row r="60" spans="1:10" ht="13.9" customHeight="1">
      <c r="A60" s="71"/>
      <c r="B60" s="74"/>
      <c r="C60" s="39"/>
      <c r="D60" s="74"/>
      <c r="E60" s="62"/>
      <c r="F60" s="64">
        <f>DATEDIF(E60,DATE(2026,4,1),"Y")</f>
        <v>126</v>
      </c>
      <c r="G60" s="66" t="s">
        <v>3</v>
      </c>
      <c r="H60" s="68"/>
      <c r="I60" s="66"/>
      <c r="J60" s="49"/>
    </row>
    <row r="61" spans="1:10" ht="21.75" thickBot="1">
      <c r="A61" s="72"/>
      <c r="B61" s="75"/>
      <c r="C61" s="43"/>
      <c r="D61" s="75"/>
      <c r="E61" s="63"/>
      <c r="F61" s="65"/>
      <c r="G61" s="67"/>
      <c r="H61" s="69"/>
      <c r="I61" s="67"/>
      <c r="J61" s="50"/>
    </row>
    <row r="64" spans="1:10">
      <c r="A64" s="8" t="s">
        <v>1</v>
      </c>
      <c r="B64" s="7" t="s">
        <v>2</v>
      </c>
      <c r="C64" s="7"/>
      <c r="D64" s="7"/>
    </row>
    <row r="65" spans="1:4">
      <c r="A65" s="8"/>
      <c r="B65" s="7"/>
      <c r="C65" s="7"/>
      <c r="D65" s="7"/>
    </row>
    <row r="66" spans="1:4">
      <c r="A66" s="8"/>
      <c r="B66" s="7"/>
      <c r="C66" s="7"/>
      <c r="D66" s="7"/>
    </row>
    <row r="67" spans="1:4">
      <c r="A67" s="8"/>
      <c r="B67" s="7"/>
      <c r="C67" s="7"/>
      <c r="D67" s="7"/>
    </row>
    <row r="68" spans="1:4">
      <c r="A68" s="8"/>
      <c r="B68" s="7"/>
      <c r="C68" s="7"/>
      <c r="D68" s="7"/>
    </row>
    <row r="69" spans="1:4">
      <c r="A69" s="8"/>
      <c r="B69" s="7"/>
      <c r="C69" s="7"/>
      <c r="D69" s="7"/>
    </row>
    <row r="70" spans="1:4">
      <c r="A70" s="7"/>
      <c r="B70" s="7"/>
      <c r="C70" s="7"/>
      <c r="D70" s="7"/>
    </row>
    <row r="71" spans="1:4">
      <c r="A71" s="8"/>
      <c r="B71" s="9"/>
      <c r="C71" s="9"/>
      <c r="D71" s="9"/>
    </row>
  </sheetData>
  <mergeCells count="202">
    <mergeCell ref="F6:H6"/>
    <mergeCell ref="F7:H7"/>
    <mergeCell ref="A10:A13"/>
    <mergeCell ref="E10:E11"/>
    <mergeCell ref="E12:E13"/>
    <mergeCell ref="F10:F11"/>
    <mergeCell ref="F12:F13"/>
    <mergeCell ref="B10:B13"/>
    <mergeCell ref="G10:G11"/>
    <mergeCell ref="G12:G13"/>
    <mergeCell ref="G9:H9"/>
    <mergeCell ref="H10:H11"/>
    <mergeCell ref="C6:D6"/>
    <mergeCell ref="I14:I15"/>
    <mergeCell ref="E16:E17"/>
    <mergeCell ref="F16:F17"/>
    <mergeCell ref="G16:G17"/>
    <mergeCell ref="H16:H17"/>
    <mergeCell ref="I16:I17"/>
    <mergeCell ref="C7:D7"/>
    <mergeCell ref="A14:A17"/>
    <mergeCell ref="B14:B17"/>
    <mergeCell ref="D14:D17"/>
    <mergeCell ref="E14:E15"/>
    <mergeCell ref="F14:F15"/>
    <mergeCell ref="G14:G15"/>
    <mergeCell ref="H14:H15"/>
    <mergeCell ref="H12:H13"/>
    <mergeCell ref="I10:I11"/>
    <mergeCell ref="I12:I13"/>
    <mergeCell ref="H18:H19"/>
    <mergeCell ref="I18:I19"/>
    <mergeCell ref="E20:E21"/>
    <mergeCell ref="F20:F21"/>
    <mergeCell ref="G20:G21"/>
    <mergeCell ref="H20:H21"/>
    <mergeCell ref="I20:I21"/>
    <mergeCell ref="A18:A21"/>
    <mergeCell ref="B18:B21"/>
    <mergeCell ref="D18:D21"/>
    <mergeCell ref="E18:E19"/>
    <mergeCell ref="F18:F19"/>
    <mergeCell ref="G18:G19"/>
    <mergeCell ref="H22:H23"/>
    <mergeCell ref="I22:I23"/>
    <mergeCell ref="E24:E25"/>
    <mergeCell ref="F24:F25"/>
    <mergeCell ref="G24:G25"/>
    <mergeCell ref="H24:H25"/>
    <mergeCell ref="I24:I25"/>
    <mergeCell ref="A22:A25"/>
    <mergeCell ref="B22:B25"/>
    <mergeCell ref="D22:D25"/>
    <mergeCell ref="E22:E23"/>
    <mergeCell ref="F22:F23"/>
    <mergeCell ref="G22:G23"/>
    <mergeCell ref="H26:H27"/>
    <mergeCell ref="I26:I27"/>
    <mergeCell ref="E28:E29"/>
    <mergeCell ref="F28:F29"/>
    <mergeCell ref="G28:G29"/>
    <mergeCell ref="H28:H29"/>
    <mergeCell ref="I28:I29"/>
    <mergeCell ref="A26:A29"/>
    <mergeCell ref="B26:B29"/>
    <mergeCell ref="D26:D29"/>
    <mergeCell ref="E26:E27"/>
    <mergeCell ref="F26:F27"/>
    <mergeCell ref="G26:G27"/>
    <mergeCell ref="H30:H31"/>
    <mergeCell ref="I30:I31"/>
    <mergeCell ref="E32:E33"/>
    <mergeCell ref="F32:F33"/>
    <mergeCell ref="G32:G33"/>
    <mergeCell ref="H32:H33"/>
    <mergeCell ref="I32:I33"/>
    <mergeCell ref="A30:A33"/>
    <mergeCell ref="B30:B33"/>
    <mergeCell ref="D30:D33"/>
    <mergeCell ref="E30:E31"/>
    <mergeCell ref="F30:F31"/>
    <mergeCell ref="G30:G31"/>
    <mergeCell ref="H34:H35"/>
    <mergeCell ref="I34:I35"/>
    <mergeCell ref="E36:E37"/>
    <mergeCell ref="F36:F37"/>
    <mergeCell ref="G36:G37"/>
    <mergeCell ref="H36:H37"/>
    <mergeCell ref="I36:I37"/>
    <mergeCell ref="A34:A37"/>
    <mergeCell ref="B34:B37"/>
    <mergeCell ref="D34:D37"/>
    <mergeCell ref="E34:E35"/>
    <mergeCell ref="F34:F35"/>
    <mergeCell ref="G34:G35"/>
    <mergeCell ref="H44:H45"/>
    <mergeCell ref="I44:I45"/>
    <mergeCell ref="A42:A45"/>
    <mergeCell ref="B42:B45"/>
    <mergeCell ref="D42:D45"/>
    <mergeCell ref="E42:E43"/>
    <mergeCell ref="F42:F43"/>
    <mergeCell ref="G42:G43"/>
    <mergeCell ref="H38:H39"/>
    <mergeCell ref="I38:I39"/>
    <mergeCell ref="E40:E41"/>
    <mergeCell ref="F40:F41"/>
    <mergeCell ref="G40:G41"/>
    <mergeCell ref="H40:H41"/>
    <mergeCell ref="I40:I41"/>
    <mergeCell ref="A38:A41"/>
    <mergeCell ref="B38:B41"/>
    <mergeCell ref="D38:D41"/>
    <mergeCell ref="E38:E39"/>
    <mergeCell ref="F38:F39"/>
    <mergeCell ref="G38:G39"/>
    <mergeCell ref="A50:A53"/>
    <mergeCell ref="B50:B53"/>
    <mergeCell ref="D50:D53"/>
    <mergeCell ref="E50:E51"/>
    <mergeCell ref="F50:F51"/>
    <mergeCell ref="G50:G51"/>
    <mergeCell ref="H46:H47"/>
    <mergeCell ref="I46:I47"/>
    <mergeCell ref="E48:E49"/>
    <mergeCell ref="F48:F49"/>
    <mergeCell ref="G48:G49"/>
    <mergeCell ref="H48:H49"/>
    <mergeCell ref="I48:I49"/>
    <mergeCell ref="A46:A49"/>
    <mergeCell ref="B46:B49"/>
    <mergeCell ref="D46:D49"/>
    <mergeCell ref="E46:E47"/>
    <mergeCell ref="F46:F47"/>
    <mergeCell ref="G46:G47"/>
    <mergeCell ref="A58:A61"/>
    <mergeCell ref="B58:B61"/>
    <mergeCell ref="D58:D61"/>
    <mergeCell ref="E58:E59"/>
    <mergeCell ref="F58:F59"/>
    <mergeCell ref="G58:G59"/>
    <mergeCell ref="H54:H55"/>
    <mergeCell ref="I54:I55"/>
    <mergeCell ref="E56:E57"/>
    <mergeCell ref="F56:F57"/>
    <mergeCell ref="G56:G57"/>
    <mergeCell ref="H56:H57"/>
    <mergeCell ref="I56:I57"/>
    <mergeCell ref="A54:A57"/>
    <mergeCell ref="B54:B57"/>
    <mergeCell ref="D54:D57"/>
    <mergeCell ref="E54:E55"/>
    <mergeCell ref="F54:F55"/>
    <mergeCell ref="G54:G55"/>
    <mergeCell ref="J10:J11"/>
    <mergeCell ref="J16:J17"/>
    <mergeCell ref="J14:J15"/>
    <mergeCell ref="J20:J21"/>
    <mergeCell ref="J18:J19"/>
    <mergeCell ref="H58:H59"/>
    <mergeCell ref="I58:I59"/>
    <mergeCell ref="E60:E61"/>
    <mergeCell ref="F60:F61"/>
    <mergeCell ref="G60:G61"/>
    <mergeCell ref="H60:H61"/>
    <mergeCell ref="I60:I61"/>
    <mergeCell ref="H50:H51"/>
    <mergeCell ref="I50:I51"/>
    <mergeCell ref="E52:E53"/>
    <mergeCell ref="F52:F53"/>
    <mergeCell ref="G52:G53"/>
    <mergeCell ref="H52:H53"/>
    <mergeCell ref="I52:I53"/>
    <mergeCell ref="H42:H43"/>
    <mergeCell ref="I42:I43"/>
    <mergeCell ref="E44:E45"/>
    <mergeCell ref="F44:F45"/>
    <mergeCell ref="G44:G45"/>
    <mergeCell ref="J60:J61"/>
    <mergeCell ref="J58:J59"/>
    <mergeCell ref="D10:D11"/>
    <mergeCell ref="D12:D13"/>
    <mergeCell ref="B3:B4"/>
    <mergeCell ref="J48:J49"/>
    <mergeCell ref="J46:J47"/>
    <mergeCell ref="J52:J53"/>
    <mergeCell ref="J50:J51"/>
    <mergeCell ref="J56:J57"/>
    <mergeCell ref="J54:J55"/>
    <mergeCell ref="J36:J37"/>
    <mergeCell ref="J34:J35"/>
    <mergeCell ref="J40:J41"/>
    <mergeCell ref="J38:J39"/>
    <mergeCell ref="J44:J45"/>
    <mergeCell ref="J42:J43"/>
    <mergeCell ref="J24:J25"/>
    <mergeCell ref="J22:J23"/>
    <mergeCell ref="J28:J29"/>
    <mergeCell ref="J26:J27"/>
    <mergeCell ref="J32:J33"/>
    <mergeCell ref="J30:J31"/>
    <mergeCell ref="J12:J13"/>
  </mergeCells>
  <phoneticPr fontId="19" type="Hiragana"/>
  <conditionalFormatting sqref="E12:F12">
    <cfRule type="cellIs" dxfId="62" priority="39" stopIfTrue="1" operator="equal">
      <formula>120</formula>
    </cfRule>
  </conditionalFormatting>
  <conditionalFormatting sqref="F10">
    <cfRule type="cellIs" dxfId="61" priority="40" stopIfTrue="1" operator="equal">
      <formula>120</formula>
    </cfRule>
  </conditionalFormatting>
  <conditionalFormatting sqref="F14 E16:F16">
    <cfRule type="cellIs" dxfId="60" priority="12" stopIfTrue="1" operator="equal">
      <formula>120</formula>
    </cfRule>
  </conditionalFormatting>
  <conditionalFormatting sqref="F18 E20:F20">
    <cfRule type="cellIs" dxfId="59" priority="11" stopIfTrue="1" operator="equal">
      <formula>120</formula>
    </cfRule>
  </conditionalFormatting>
  <conditionalFormatting sqref="F22 E24:F24">
    <cfRule type="cellIs" dxfId="58" priority="10" stopIfTrue="1" operator="equal">
      <formula>120</formula>
    </cfRule>
  </conditionalFormatting>
  <conditionalFormatting sqref="F26 E28:F28">
    <cfRule type="cellIs" dxfId="57" priority="9" stopIfTrue="1" operator="equal">
      <formula>120</formula>
    </cfRule>
  </conditionalFormatting>
  <conditionalFormatting sqref="F30 E32:F32">
    <cfRule type="cellIs" dxfId="56" priority="8" stopIfTrue="1" operator="equal">
      <formula>120</formula>
    </cfRule>
  </conditionalFormatting>
  <conditionalFormatting sqref="F34 E36:F36">
    <cfRule type="cellIs" dxfId="55" priority="7" stopIfTrue="1" operator="equal">
      <formula>120</formula>
    </cfRule>
  </conditionalFormatting>
  <conditionalFormatting sqref="F38 E40:F40">
    <cfRule type="cellIs" dxfId="54" priority="6" stopIfTrue="1" operator="equal">
      <formula>120</formula>
    </cfRule>
  </conditionalFormatting>
  <conditionalFormatting sqref="F42 E44:F44">
    <cfRule type="cellIs" dxfId="53" priority="5" stopIfTrue="1" operator="equal">
      <formula>120</formula>
    </cfRule>
  </conditionalFormatting>
  <conditionalFormatting sqref="F46 E48:F48">
    <cfRule type="cellIs" dxfId="52" priority="4" stopIfTrue="1" operator="equal">
      <formula>120</formula>
    </cfRule>
  </conditionalFormatting>
  <conditionalFormatting sqref="F50 E52:F52">
    <cfRule type="cellIs" dxfId="51" priority="3" stopIfTrue="1" operator="equal">
      <formula>120</formula>
    </cfRule>
  </conditionalFormatting>
  <conditionalFormatting sqref="F54 E56:F56">
    <cfRule type="cellIs" dxfId="50" priority="2" stopIfTrue="1" operator="equal">
      <formula>120</formula>
    </cfRule>
  </conditionalFormatting>
  <conditionalFormatting sqref="F58 E60:F60">
    <cfRule type="cellIs" dxfId="49" priority="1" stopIfTrue="1" operator="equal">
      <formula>120</formula>
    </cfRule>
  </conditionalFormatting>
  <printOptions horizontalCentered="1"/>
  <pageMargins left="0.31496062992125984" right="0.23622047244094488" top="0.39370078740157477" bottom="0.39370078740157477" header="0.51181102362204722" footer="0.51181102362204722"/>
  <pageSetup paperSize="9" scale="63" firstPageNumber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Sheet1!$A$1:$A$3</xm:f>
          </x14:formula1>
          <xm:sqref>D1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73"/>
  <sheetViews>
    <sheetView topLeftCell="C1" zoomScaleNormal="100" workbookViewId="0">
      <selection activeCell="E76" sqref="E76"/>
    </sheetView>
  </sheetViews>
  <sheetFormatPr defaultColWidth="9" defaultRowHeight="21"/>
  <cols>
    <col min="1" max="1" width="6.25" style="1" customWidth="1"/>
    <col min="2" max="3" width="19.125" style="1" customWidth="1"/>
    <col min="4" max="5" width="15" style="1" customWidth="1"/>
    <col min="6" max="6" width="20" style="1" customWidth="1"/>
    <col min="7" max="7" width="11.25" style="1" customWidth="1"/>
    <col min="8" max="8" width="10.5" style="1" customWidth="1"/>
    <col min="9" max="9" width="25.5" style="1" customWidth="1"/>
    <col min="10" max="10" width="12.5" style="1" customWidth="1"/>
    <col min="11" max="11" width="13.375" style="1" customWidth="1"/>
    <col min="12" max="16384" width="9" style="1"/>
  </cols>
  <sheetData>
    <row r="1" spans="1:11" ht="33.6" customHeight="1" thickBot="1">
      <c r="B1" s="11" t="s">
        <v>19</v>
      </c>
      <c r="C1" s="11"/>
      <c r="D1" s="26" t="s">
        <v>20</v>
      </c>
      <c r="E1" s="27" t="s">
        <v>31</v>
      </c>
      <c r="F1" s="28"/>
      <c r="G1" s="28"/>
      <c r="H1" s="28"/>
      <c r="I1" s="28"/>
      <c r="J1" s="24"/>
      <c r="K1" s="24"/>
    </row>
    <row r="3" spans="1:11">
      <c r="B3" s="55" t="s">
        <v>17</v>
      </c>
      <c r="C3" s="23"/>
      <c r="D3" s="9" t="s">
        <v>18</v>
      </c>
      <c r="G3" s="25" t="s">
        <v>25</v>
      </c>
    </row>
    <row r="4" spans="1:11">
      <c r="B4" s="55"/>
      <c r="C4" s="23"/>
      <c r="D4" s="9" t="s">
        <v>21</v>
      </c>
      <c r="E4" s="12"/>
      <c r="F4" s="12"/>
      <c r="G4" s="12"/>
      <c r="H4" s="12"/>
      <c r="I4" s="12"/>
      <c r="J4" s="12"/>
      <c r="K4" s="12"/>
    </row>
    <row r="5" spans="1:11" ht="21.75" thickBot="1">
      <c r="H5" s="10" t="s">
        <v>26</v>
      </c>
    </row>
    <row r="6" spans="1:11" ht="24.6" customHeight="1">
      <c r="B6" s="14" t="s">
        <v>13</v>
      </c>
      <c r="C6" s="34"/>
      <c r="D6" s="111"/>
      <c r="E6" s="111"/>
      <c r="F6" s="15" t="s">
        <v>38</v>
      </c>
      <c r="G6" s="89"/>
      <c r="H6" s="89"/>
      <c r="I6" s="90"/>
      <c r="J6" s="13"/>
      <c r="K6" s="13"/>
    </row>
    <row r="7" spans="1:11" ht="24.6" customHeight="1" thickBot="1">
      <c r="B7" s="16" t="s">
        <v>14</v>
      </c>
      <c r="C7" s="35"/>
      <c r="D7" s="82"/>
      <c r="E7" s="82"/>
      <c r="F7" s="17" t="s">
        <v>15</v>
      </c>
      <c r="G7" s="91"/>
      <c r="H7" s="91"/>
      <c r="I7" s="92"/>
      <c r="J7" s="13"/>
      <c r="K7" s="13"/>
    </row>
    <row r="8" spans="1:11" ht="21.75" thickBot="1"/>
    <row r="9" spans="1:11" ht="21.75" thickBot="1">
      <c r="A9" s="2" t="s">
        <v>0</v>
      </c>
      <c r="B9" s="3" t="s">
        <v>4</v>
      </c>
      <c r="C9" s="3" t="s">
        <v>27</v>
      </c>
      <c r="D9" s="3" t="s">
        <v>9</v>
      </c>
      <c r="E9" s="4" t="s">
        <v>5</v>
      </c>
      <c r="F9" s="4" t="s">
        <v>6</v>
      </c>
      <c r="G9" s="4" t="s">
        <v>10</v>
      </c>
      <c r="H9" s="107" t="s">
        <v>11</v>
      </c>
      <c r="I9" s="108"/>
      <c r="J9" s="4" t="s">
        <v>16</v>
      </c>
      <c r="K9" s="5" t="s">
        <v>12</v>
      </c>
    </row>
    <row r="10" spans="1:11" ht="15" customHeight="1">
      <c r="A10" s="93" t="s">
        <v>7</v>
      </c>
      <c r="B10" s="53" t="s">
        <v>8</v>
      </c>
      <c r="C10" s="53" t="s">
        <v>28</v>
      </c>
      <c r="D10" s="21" t="s">
        <v>34</v>
      </c>
      <c r="E10" s="53" t="s">
        <v>35</v>
      </c>
      <c r="F10" s="96">
        <v>42098</v>
      </c>
      <c r="G10" s="100">
        <f>DATEDIF(F10,DATE(2026,4,1),"Y")</f>
        <v>10</v>
      </c>
      <c r="H10" s="105" t="s">
        <v>3</v>
      </c>
      <c r="I10" s="109"/>
      <c r="J10" s="85"/>
      <c r="K10" s="51"/>
    </row>
    <row r="11" spans="1:11">
      <c r="A11" s="94"/>
      <c r="B11" s="54"/>
      <c r="C11" s="115"/>
      <c r="D11" s="19" t="s">
        <v>33</v>
      </c>
      <c r="E11" s="54"/>
      <c r="F11" s="121"/>
      <c r="G11" s="101"/>
      <c r="H11" s="106"/>
      <c r="I11" s="110"/>
      <c r="J11" s="125"/>
      <c r="K11" s="120"/>
    </row>
    <row r="12" spans="1:11" ht="15" customHeight="1">
      <c r="A12" s="94"/>
      <c r="B12" s="54"/>
      <c r="C12" s="114" t="s">
        <v>29</v>
      </c>
      <c r="D12" s="22" t="s">
        <v>34</v>
      </c>
      <c r="E12" s="122" t="s">
        <v>35</v>
      </c>
      <c r="F12" s="98">
        <v>41800</v>
      </c>
      <c r="G12" s="102">
        <f>DATEDIF(F12,DATE(2026,4,1),"Y")</f>
        <v>11</v>
      </c>
      <c r="H12" s="87" t="s">
        <v>3</v>
      </c>
      <c r="I12" s="29"/>
      <c r="J12" s="30"/>
      <c r="K12" s="31"/>
    </row>
    <row r="13" spans="1:11">
      <c r="A13" s="94"/>
      <c r="B13" s="54"/>
      <c r="C13" s="115"/>
      <c r="D13" s="48" t="s">
        <v>33</v>
      </c>
      <c r="E13" s="123"/>
      <c r="F13" s="97"/>
      <c r="G13" s="124"/>
      <c r="H13" s="117"/>
      <c r="I13" s="33"/>
      <c r="J13" s="20"/>
      <c r="K13" s="18"/>
    </row>
    <row r="14" spans="1:11" ht="15" customHeight="1">
      <c r="A14" s="94"/>
      <c r="B14" s="54"/>
      <c r="C14" s="114" t="s">
        <v>30</v>
      </c>
      <c r="D14" s="22" t="s">
        <v>34</v>
      </c>
      <c r="E14" s="114" t="s">
        <v>35</v>
      </c>
      <c r="F14" s="98">
        <v>41764</v>
      </c>
      <c r="G14" s="102">
        <f>DATEDIF(F14,DATE(2026,4,1),"Y")</f>
        <v>11</v>
      </c>
      <c r="H14" s="87" t="s">
        <v>3</v>
      </c>
      <c r="I14" s="83"/>
      <c r="J14" s="87"/>
      <c r="K14" s="56"/>
    </row>
    <row r="15" spans="1:11" ht="21.75" thickBot="1">
      <c r="A15" s="95"/>
      <c r="B15" s="104"/>
      <c r="C15" s="104"/>
      <c r="D15" s="32" t="s">
        <v>33</v>
      </c>
      <c r="E15" s="104"/>
      <c r="F15" s="99"/>
      <c r="G15" s="103"/>
      <c r="H15" s="88"/>
      <c r="I15" s="84"/>
      <c r="J15" s="88"/>
      <c r="K15" s="57"/>
    </row>
    <row r="16" spans="1:11">
      <c r="A16" s="70">
        <v>1</v>
      </c>
      <c r="B16" s="73"/>
      <c r="C16" s="73" t="s">
        <v>28</v>
      </c>
      <c r="D16" s="36"/>
      <c r="E16" s="73"/>
      <c r="F16" s="76"/>
      <c r="G16" s="78">
        <f>DATEDIF(F16,DATE(2026,4,1),"Y")</f>
        <v>126</v>
      </c>
      <c r="H16" s="105" t="s">
        <v>3</v>
      </c>
      <c r="I16" s="58"/>
      <c r="J16" s="60"/>
      <c r="K16" s="51"/>
    </row>
    <row r="17" spans="1:11">
      <c r="A17" s="71"/>
      <c r="B17" s="74"/>
      <c r="C17" s="112"/>
      <c r="D17" s="38"/>
      <c r="E17" s="74"/>
      <c r="F17" s="118"/>
      <c r="G17" s="79"/>
      <c r="H17" s="106"/>
      <c r="I17" s="59"/>
      <c r="J17" s="119"/>
      <c r="K17" s="120"/>
    </row>
    <row r="18" spans="1:11">
      <c r="A18" s="71"/>
      <c r="B18" s="74"/>
      <c r="C18" s="113" t="s">
        <v>29</v>
      </c>
      <c r="D18" s="39"/>
      <c r="E18" s="113"/>
      <c r="F18" s="62"/>
      <c r="G18" s="64">
        <f>DATEDIF(F18,DATE(2026,4,1),"Y")</f>
        <v>126</v>
      </c>
      <c r="H18" s="87" t="s">
        <v>3</v>
      </c>
      <c r="I18" s="40"/>
      <c r="J18" s="41"/>
      <c r="K18" s="31"/>
    </row>
    <row r="19" spans="1:11">
      <c r="A19" s="71"/>
      <c r="B19" s="74"/>
      <c r="C19" s="112"/>
      <c r="D19" s="38"/>
      <c r="E19" s="112"/>
      <c r="F19" s="77"/>
      <c r="G19" s="116"/>
      <c r="H19" s="117"/>
      <c r="I19" s="42"/>
      <c r="J19" s="6"/>
      <c r="K19" s="18"/>
    </row>
    <row r="20" spans="1:11">
      <c r="A20" s="71"/>
      <c r="B20" s="74"/>
      <c r="C20" s="113" t="s">
        <v>30</v>
      </c>
      <c r="D20" s="39"/>
      <c r="E20" s="113"/>
      <c r="F20" s="62"/>
      <c r="G20" s="64">
        <f>DATEDIF(F20,DATE(2026,4,1),"Y")</f>
        <v>126</v>
      </c>
      <c r="H20" s="87" t="s">
        <v>3</v>
      </c>
      <c r="I20" s="68"/>
      <c r="J20" s="66"/>
      <c r="K20" s="49"/>
    </row>
    <row r="21" spans="1:11" ht="21.75" thickBot="1">
      <c r="A21" s="72"/>
      <c r="B21" s="75"/>
      <c r="C21" s="75"/>
      <c r="D21" s="43"/>
      <c r="E21" s="75"/>
      <c r="F21" s="63"/>
      <c r="G21" s="65"/>
      <c r="H21" s="88"/>
      <c r="I21" s="69"/>
      <c r="J21" s="67"/>
      <c r="K21" s="50"/>
    </row>
    <row r="22" spans="1:11">
      <c r="A22" s="70">
        <v>2</v>
      </c>
      <c r="B22" s="73"/>
      <c r="C22" s="73" t="s">
        <v>28</v>
      </c>
      <c r="D22" s="36"/>
      <c r="E22" s="73"/>
      <c r="F22" s="76"/>
      <c r="G22" s="78">
        <f>DATEDIF(F22,DATE(2026,4,1),"Y")</f>
        <v>126</v>
      </c>
      <c r="H22" s="105" t="s">
        <v>3</v>
      </c>
      <c r="I22" s="58"/>
      <c r="J22" s="60"/>
      <c r="K22" s="51"/>
    </row>
    <row r="23" spans="1:11">
      <c r="A23" s="71"/>
      <c r="B23" s="74"/>
      <c r="C23" s="112"/>
      <c r="D23" s="38"/>
      <c r="E23" s="74"/>
      <c r="F23" s="118"/>
      <c r="G23" s="79"/>
      <c r="H23" s="106"/>
      <c r="I23" s="59"/>
      <c r="J23" s="119"/>
      <c r="K23" s="120"/>
    </row>
    <row r="24" spans="1:11">
      <c r="A24" s="71"/>
      <c r="B24" s="74"/>
      <c r="C24" s="113" t="s">
        <v>29</v>
      </c>
      <c r="D24" s="39"/>
      <c r="E24" s="113"/>
      <c r="F24" s="62"/>
      <c r="G24" s="64">
        <f>DATEDIF(F24,DATE(2026,4,1),"Y")</f>
        <v>126</v>
      </c>
      <c r="H24" s="87" t="s">
        <v>3</v>
      </c>
      <c r="I24" s="40"/>
      <c r="J24" s="41"/>
      <c r="K24" s="31"/>
    </row>
    <row r="25" spans="1:11">
      <c r="A25" s="71"/>
      <c r="B25" s="74"/>
      <c r="C25" s="112"/>
      <c r="D25" s="38"/>
      <c r="E25" s="112"/>
      <c r="F25" s="77"/>
      <c r="G25" s="116"/>
      <c r="H25" s="117"/>
      <c r="I25" s="42"/>
      <c r="J25" s="6"/>
      <c r="K25" s="18"/>
    </row>
    <row r="26" spans="1:11">
      <c r="A26" s="71"/>
      <c r="B26" s="74"/>
      <c r="C26" s="113" t="s">
        <v>30</v>
      </c>
      <c r="D26" s="39"/>
      <c r="E26" s="113"/>
      <c r="F26" s="62"/>
      <c r="G26" s="64">
        <f>DATEDIF(F26,DATE(2026,4,1),"Y")</f>
        <v>126</v>
      </c>
      <c r="H26" s="87" t="s">
        <v>3</v>
      </c>
      <c r="I26" s="68"/>
      <c r="J26" s="66"/>
      <c r="K26" s="49"/>
    </row>
    <row r="27" spans="1:11" ht="21.75" thickBot="1">
      <c r="A27" s="72"/>
      <c r="B27" s="75"/>
      <c r="C27" s="75"/>
      <c r="D27" s="43"/>
      <c r="E27" s="75"/>
      <c r="F27" s="63"/>
      <c r="G27" s="65"/>
      <c r="H27" s="88"/>
      <c r="I27" s="69"/>
      <c r="J27" s="67"/>
      <c r="K27" s="50"/>
    </row>
    <row r="28" spans="1:11">
      <c r="A28" s="70">
        <v>3</v>
      </c>
      <c r="B28" s="73"/>
      <c r="C28" s="73" t="s">
        <v>28</v>
      </c>
      <c r="D28" s="36"/>
      <c r="E28" s="73"/>
      <c r="F28" s="76"/>
      <c r="G28" s="78">
        <f>DATEDIF(F28,DATE(2026,4,1),"Y")</f>
        <v>126</v>
      </c>
      <c r="H28" s="105" t="s">
        <v>3</v>
      </c>
      <c r="I28" s="58"/>
      <c r="J28" s="60"/>
      <c r="K28" s="51"/>
    </row>
    <row r="29" spans="1:11">
      <c r="A29" s="71"/>
      <c r="B29" s="74"/>
      <c r="C29" s="112"/>
      <c r="D29" s="38"/>
      <c r="E29" s="74"/>
      <c r="F29" s="118"/>
      <c r="G29" s="79"/>
      <c r="H29" s="106"/>
      <c r="I29" s="59"/>
      <c r="J29" s="119"/>
      <c r="K29" s="120"/>
    </row>
    <row r="30" spans="1:11">
      <c r="A30" s="71"/>
      <c r="B30" s="74"/>
      <c r="C30" s="113" t="s">
        <v>29</v>
      </c>
      <c r="D30" s="39"/>
      <c r="E30" s="113"/>
      <c r="F30" s="62"/>
      <c r="G30" s="64">
        <f>DATEDIF(F30,DATE(2026,4,1),"Y")</f>
        <v>126</v>
      </c>
      <c r="H30" s="87" t="s">
        <v>3</v>
      </c>
      <c r="I30" s="40"/>
      <c r="J30" s="41"/>
      <c r="K30" s="31"/>
    </row>
    <row r="31" spans="1:11">
      <c r="A31" s="71"/>
      <c r="B31" s="74"/>
      <c r="C31" s="112"/>
      <c r="D31" s="38"/>
      <c r="E31" s="112"/>
      <c r="F31" s="77"/>
      <c r="G31" s="116"/>
      <c r="H31" s="117"/>
      <c r="I31" s="42"/>
      <c r="J31" s="6"/>
      <c r="K31" s="18"/>
    </row>
    <row r="32" spans="1:11">
      <c r="A32" s="71"/>
      <c r="B32" s="74"/>
      <c r="C32" s="113" t="s">
        <v>30</v>
      </c>
      <c r="D32" s="39"/>
      <c r="E32" s="113"/>
      <c r="F32" s="62"/>
      <c r="G32" s="64">
        <f>DATEDIF(F32,DATE(2026,4,1),"Y")</f>
        <v>126</v>
      </c>
      <c r="H32" s="87" t="s">
        <v>3</v>
      </c>
      <c r="I32" s="68"/>
      <c r="J32" s="66"/>
      <c r="K32" s="49"/>
    </row>
    <row r="33" spans="1:11" ht="21.75" thickBot="1">
      <c r="A33" s="72"/>
      <c r="B33" s="75"/>
      <c r="C33" s="75"/>
      <c r="D33" s="43"/>
      <c r="E33" s="75"/>
      <c r="F33" s="63"/>
      <c r="G33" s="65"/>
      <c r="H33" s="88"/>
      <c r="I33" s="69"/>
      <c r="J33" s="67"/>
      <c r="K33" s="50"/>
    </row>
    <row r="34" spans="1:11">
      <c r="A34" s="70">
        <v>4</v>
      </c>
      <c r="B34" s="73"/>
      <c r="C34" s="73" t="s">
        <v>28</v>
      </c>
      <c r="D34" s="36"/>
      <c r="E34" s="73"/>
      <c r="F34" s="76"/>
      <c r="G34" s="78">
        <f>DATEDIF(F34,DATE(2026,4,1),"Y")</f>
        <v>126</v>
      </c>
      <c r="H34" s="105" t="s">
        <v>3</v>
      </c>
      <c r="I34" s="58"/>
      <c r="J34" s="60"/>
      <c r="K34" s="51"/>
    </row>
    <row r="35" spans="1:11">
      <c r="A35" s="71"/>
      <c r="B35" s="74"/>
      <c r="C35" s="112"/>
      <c r="D35" s="38"/>
      <c r="E35" s="74"/>
      <c r="F35" s="118"/>
      <c r="G35" s="79"/>
      <c r="H35" s="106"/>
      <c r="I35" s="59"/>
      <c r="J35" s="119"/>
      <c r="K35" s="120"/>
    </row>
    <row r="36" spans="1:11">
      <c r="A36" s="71"/>
      <c r="B36" s="74"/>
      <c r="C36" s="113" t="s">
        <v>29</v>
      </c>
      <c r="D36" s="39"/>
      <c r="E36" s="113"/>
      <c r="F36" s="62"/>
      <c r="G36" s="64">
        <f>DATEDIF(F36,DATE(2026,4,1),"Y")</f>
        <v>126</v>
      </c>
      <c r="H36" s="87" t="s">
        <v>3</v>
      </c>
      <c r="I36" s="40"/>
      <c r="J36" s="41"/>
      <c r="K36" s="31"/>
    </row>
    <row r="37" spans="1:11">
      <c r="A37" s="71"/>
      <c r="B37" s="74"/>
      <c r="C37" s="112"/>
      <c r="D37" s="38"/>
      <c r="E37" s="112"/>
      <c r="F37" s="77"/>
      <c r="G37" s="116"/>
      <c r="H37" s="117"/>
      <c r="I37" s="42"/>
      <c r="J37" s="6"/>
      <c r="K37" s="18"/>
    </row>
    <row r="38" spans="1:11">
      <c r="A38" s="71"/>
      <c r="B38" s="74"/>
      <c r="C38" s="113" t="s">
        <v>30</v>
      </c>
      <c r="D38" s="39"/>
      <c r="E38" s="113"/>
      <c r="F38" s="62"/>
      <c r="G38" s="64">
        <f>DATEDIF(F38,DATE(2026,4,1),"Y")</f>
        <v>126</v>
      </c>
      <c r="H38" s="87" t="s">
        <v>3</v>
      </c>
      <c r="I38" s="68"/>
      <c r="J38" s="66"/>
      <c r="K38" s="49"/>
    </row>
    <row r="39" spans="1:11" ht="21.75" thickBot="1">
      <c r="A39" s="72"/>
      <c r="B39" s="75"/>
      <c r="C39" s="75"/>
      <c r="D39" s="43"/>
      <c r="E39" s="75"/>
      <c r="F39" s="63"/>
      <c r="G39" s="65"/>
      <c r="H39" s="88"/>
      <c r="I39" s="69"/>
      <c r="J39" s="67"/>
      <c r="K39" s="50"/>
    </row>
    <row r="40" spans="1:11">
      <c r="A40" s="70">
        <v>5</v>
      </c>
      <c r="B40" s="73"/>
      <c r="C40" s="73" t="s">
        <v>28</v>
      </c>
      <c r="D40" s="36"/>
      <c r="E40" s="73"/>
      <c r="F40" s="76"/>
      <c r="G40" s="78">
        <f>DATEDIF(F40,DATE(2026,4,1),"Y")</f>
        <v>126</v>
      </c>
      <c r="H40" s="105" t="s">
        <v>3</v>
      </c>
      <c r="I40" s="58"/>
      <c r="J40" s="60"/>
      <c r="K40" s="51"/>
    </row>
    <row r="41" spans="1:11">
      <c r="A41" s="71"/>
      <c r="B41" s="74"/>
      <c r="C41" s="112"/>
      <c r="D41" s="38"/>
      <c r="E41" s="74"/>
      <c r="F41" s="118"/>
      <c r="G41" s="79"/>
      <c r="H41" s="106"/>
      <c r="I41" s="59"/>
      <c r="J41" s="119"/>
      <c r="K41" s="120"/>
    </row>
    <row r="42" spans="1:11">
      <c r="A42" s="71"/>
      <c r="B42" s="74"/>
      <c r="C42" s="113" t="s">
        <v>29</v>
      </c>
      <c r="D42" s="39"/>
      <c r="E42" s="113"/>
      <c r="F42" s="62"/>
      <c r="G42" s="64">
        <f>DATEDIF(F42,DATE(2026,4,1),"Y")</f>
        <v>126</v>
      </c>
      <c r="H42" s="87" t="s">
        <v>3</v>
      </c>
      <c r="I42" s="40"/>
      <c r="J42" s="41"/>
      <c r="K42" s="31"/>
    </row>
    <row r="43" spans="1:11">
      <c r="A43" s="71"/>
      <c r="B43" s="74"/>
      <c r="C43" s="112"/>
      <c r="D43" s="38"/>
      <c r="E43" s="112"/>
      <c r="F43" s="77"/>
      <c r="G43" s="116"/>
      <c r="H43" s="117"/>
      <c r="I43" s="42"/>
      <c r="J43" s="6"/>
      <c r="K43" s="18"/>
    </row>
    <row r="44" spans="1:11">
      <c r="A44" s="71"/>
      <c r="B44" s="74"/>
      <c r="C44" s="113" t="s">
        <v>30</v>
      </c>
      <c r="D44" s="39"/>
      <c r="E44" s="113"/>
      <c r="F44" s="62"/>
      <c r="G44" s="64">
        <f>DATEDIF(F44,DATE(2026,4,1),"Y")</f>
        <v>126</v>
      </c>
      <c r="H44" s="87" t="s">
        <v>3</v>
      </c>
      <c r="I44" s="68"/>
      <c r="J44" s="66"/>
      <c r="K44" s="49"/>
    </row>
    <row r="45" spans="1:11" ht="21.75" thickBot="1">
      <c r="A45" s="72"/>
      <c r="B45" s="75"/>
      <c r="C45" s="75"/>
      <c r="D45" s="43"/>
      <c r="E45" s="75"/>
      <c r="F45" s="63"/>
      <c r="G45" s="65"/>
      <c r="H45" s="88"/>
      <c r="I45" s="69"/>
      <c r="J45" s="67"/>
      <c r="K45" s="50"/>
    </row>
    <row r="46" spans="1:11">
      <c r="A46" s="70">
        <v>6</v>
      </c>
      <c r="B46" s="73"/>
      <c r="C46" s="73" t="s">
        <v>28</v>
      </c>
      <c r="D46" s="36"/>
      <c r="E46" s="73"/>
      <c r="F46" s="76"/>
      <c r="G46" s="78">
        <f>DATEDIF(F46,DATE(2026,4,1),"Y")</f>
        <v>126</v>
      </c>
      <c r="H46" s="105" t="s">
        <v>3</v>
      </c>
      <c r="I46" s="58"/>
      <c r="J46" s="60"/>
      <c r="K46" s="51"/>
    </row>
    <row r="47" spans="1:11">
      <c r="A47" s="71"/>
      <c r="B47" s="74"/>
      <c r="C47" s="112"/>
      <c r="D47" s="38"/>
      <c r="E47" s="74"/>
      <c r="F47" s="118"/>
      <c r="G47" s="79"/>
      <c r="H47" s="106"/>
      <c r="I47" s="59"/>
      <c r="J47" s="119"/>
      <c r="K47" s="120"/>
    </row>
    <row r="48" spans="1:11">
      <c r="A48" s="71"/>
      <c r="B48" s="74"/>
      <c r="C48" s="113" t="s">
        <v>29</v>
      </c>
      <c r="D48" s="39"/>
      <c r="E48" s="113"/>
      <c r="F48" s="62"/>
      <c r="G48" s="64">
        <f>DATEDIF(F48,DATE(2026,4,1),"Y")</f>
        <v>126</v>
      </c>
      <c r="H48" s="87" t="s">
        <v>3</v>
      </c>
      <c r="I48" s="40"/>
      <c r="J48" s="41"/>
      <c r="K48" s="31"/>
    </row>
    <row r="49" spans="1:11">
      <c r="A49" s="71"/>
      <c r="B49" s="74"/>
      <c r="C49" s="112"/>
      <c r="D49" s="38"/>
      <c r="E49" s="112"/>
      <c r="F49" s="77"/>
      <c r="G49" s="116"/>
      <c r="H49" s="117"/>
      <c r="I49" s="42"/>
      <c r="J49" s="6"/>
      <c r="K49" s="18"/>
    </row>
    <row r="50" spans="1:11">
      <c r="A50" s="71"/>
      <c r="B50" s="74"/>
      <c r="C50" s="113" t="s">
        <v>30</v>
      </c>
      <c r="D50" s="39"/>
      <c r="E50" s="113"/>
      <c r="F50" s="62"/>
      <c r="G50" s="64">
        <f>DATEDIF(F50,DATE(2026,4,1),"Y")</f>
        <v>126</v>
      </c>
      <c r="H50" s="87" t="s">
        <v>3</v>
      </c>
      <c r="I50" s="68"/>
      <c r="J50" s="66"/>
      <c r="K50" s="49"/>
    </row>
    <row r="51" spans="1:11" ht="21.75" thickBot="1">
      <c r="A51" s="72"/>
      <c r="B51" s="75"/>
      <c r="C51" s="75"/>
      <c r="D51" s="43"/>
      <c r="E51" s="75"/>
      <c r="F51" s="63"/>
      <c r="G51" s="65"/>
      <c r="H51" s="88"/>
      <c r="I51" s="69"/>
      <c r="J51" s="67"/>
      <c r="K51" s="50"/>
    </row>
    <row r="52" spans="1:11">
      <c r="A52" s="70">
        <v>7</v>
      </c>
      <c r="B52" s="73"/>
      <c r="C52" s="73" t="s">
        <v>28</v>
      </c>
      <c r="D52" s="36"/>
      <c r="E52" s="73"/>
      <c r="F52" s="76"/>
      <c r="G52" s="78">
        <f>DATEDIF(F52,DATE(2026,4,1),"Y")</f>
        <v>126</v>
      </c>
      <c r="H52" s="105" t="s">
        <v>3</v>
      </c>
      <c r="I52" s="58"/>
      <c r="J52" s="60"/>
      <c r="K52" s="51"/>
    </row>
    <row r="53" spans="1:11">
      <c r="A53" s="71"/>
      <c r="B53" s="74"/>
      <c r="C53" s="112"/>
      <c r="D53" s="38"/>
      <c r="E53" s="74"/>
      <c r="F53" s="118"/>
      <c r="G53" s="79"/>
      <c r="H53" s="106"/>
      <c r="I53" s="59"/>
      <c r="J53" s="119"/>
      <c r="K53" s="120"/>
    </row>
    <row r="54" spans="1:11">
      <c r="A54" s="71"/>
      <c r="B54" s="74"/>
      <c r="C54" s="113" t="s">
        <v>29</v>
      </c>
      <c r="D54" s="39"/>
      <c r="E54" s="113"/>
      <c r="F54" s="62"/>
      <c r="G54" s="64">
        <f>DATEDIF(F54,DATE(2026,4,1),"Y")</f>
        <v>126</v>
      </c>
      <c r="H54" s="87" t="s">
        <v>3</v>
      </c>
      <c r="I54" s="40"/>
      <c r="J54" s="41"/>
      <c r="K54" s="31"/>
    </row>
    <row r="55" spans="1:11">
      <c r="A55" s="71"/>
      <c r="B55" s="74"/>
      <c r="C55" s="112"/>
      <c r="D55" s="38"/>
      <c r="E55" s="112"/>
      <c r="F55" s="77"/>
      <c r="G55" s="116"/>
      <c r="H55" s="117"/>
      <c r="I55" s="42"/>
      <c r="J55" s="6"/>
      <c r="K55" s="18"/>
    </row>
    <row r="56" spans="1:11">
      <c r="A56" s="71"/>
      <c r="B56" s="74"/>
      <c r="C56" s="113" t="s">
        <v>30</v>
      </c>
      <c r="D56" s="39"/>
      <c r="E56" s="113"/>
      <c r="F56" s="62"/>
      <c r="G56" s="64">
        <f>DATEDIF(F56,DATE(2026,4,1),"Y")</f>
        <v>126</v>
      </c>
      <c r="H56" s="87" t="s">
        <v>3</v>
      </c>
      <c r="I56" s="68"/>
      <c r="J56" s="66"/>
      <c r="K56" s="49"/>
    </row>
    <row r="57" spans="1:11" ht="21.75" thickBot="1">
      <c r="A57" s="72"/>
      <c r="B57" s="75"/>
      <c r="C57" s="75"/>
      <c r="D57" s="43"/>
      <c r="E57" s="75"/>
      <c r="F57" s="63"/>
      <c r="G57" s="65"/>
      <c r="H57" s="88"/>
      <c r="I57" s="69"/>
      <c r="J57" s="67"/>
      <c r="K57" s="50"/>
    </row>
    <row r="58" spans="1:11">
      <c r="A58" s="70">
        <v>8</v>
      </c>
      <c r="B58" s="73"/>
      <c r="C58" s="73" t="s">
        <v>28</v>
      </c>
      <c r="D58" s="36"/>
      <c r="E58" s="73"/>
      <c r="F58" s="76"/>
      <c r="G58" s="78">
        <f>DATEDIF(F58,DATE(2026,4,1),"Y")</f>
        <v>126</v>
      </c>
      <c r="H58" s="105" t="s">
        <v>3</v>
      </c>
      <c r="I58" s="58"/>
      <c r="J58" s="60"/>
      <c r="K58" s="51"/>
    </row>
    <row r="59" spans="1:11">
      <c r="A59" s="71"/>
      <c r="B59" s="74"/>
      <c r="C59" s="112"/>
      <c r="D59" s="38"/>
      <c r="E59" s="74"/>
      <c r="F59" s="118"/>
      <c r="G59" s="79"/>
      <c r="H59" s="106"/>
      <c r="I59" s="59"/>
      <c r="J59" s="119"/>
      <c r="K59" s="120"/>
    </row>
    <row r="60" spans="1:11">
      <c r="A60" s="71"/>
      <c r="B60" s="74"/>
      <c r="C60" s="113" t="s">
        <v>29</v>
      </c>
      <c r="D60" s="39"/>
      <c r="E60" s="113"/>
      <c r="F60" s="62"/>
      <c r="G60" s="64">
        <f>DATEDIF(F60,DATE(2026,4,1),"Y")</f>
        <v>126</v>
      </c>
      <c r="H60" s="87" t="s">
        <v>3</v>
      </c>
      <c r="I60" s="40"/>
      <c r="J60" s="41"/>
      <c r="K60" s="31"/>
    </row>
    <row r="61" spans="1:11">
      <c r="A61" s="71"/>
      <c r="B61" s="74"/>
      <c r="C61" s="112"/>
      <c r="D61" s="38"/>
      <c r="E61" s="112"/>
      <c r="F61" s="77"/>
      <c r="G61" s="116"/>
      <c r="H61" s="117"/>
      <c r="I61" s="42"/>
      <c r="J61" s="6"/>
      <c r="K61" s="18"/>
    </row>
    <row r="62" spans="1:11">
      <c r="A62" s="71"/>
      <c r="B62" s="74"/>
      <c r="C62" s="113" t="s">
        <v>30</v>
      </c>
      <c r="D62" s="39"/>
      <c r="E62" s="113"/>
      <c r="F62" s="62"/>
      <c r="G62" s="64">
        <f>DATEDIF(F62,DATE(2026,4,1),"Y")</f>
        <v>126</v>
      </c>
      <c r="H62" s="87" t="s">
        <v>3</v>
      </c>
      <c r="I62" s="68"/>
      <c r="J62" s="66"/>
      <c r="K62" s="49"/>
    </row>
    <row r="63" spans="1:11" ht="21.75" thickBot="1">
      <c r="A63" s="72"/>
      <c r="B63" s="75"/>
      <c r="C63" s="75"/>
      <c r="D63" s="43"/>
      <c r="E63" s="75"/>
      <c r="F63" s="63"/>
      <c r="G63" s="65"/>
      <c r="H63" s="88"/>
      <c r="I63" s="69"/>
      <c r="J63" s="67"/>
      <c r="K63" s="50"/>
    </row>
    <row r="66" spans="1:5">
      <c r="A66" s="8"/>
      <c r="B66" s="7"/>
      <c r="C66" s="7"/>
      <c r="D66" s="7"/>
      <c r="E66" s="7"/>
    </row>
    <row r="67" spans="1:5">
      <c r="A67" s="8"/>
      <c r="B67" s="7"/>
      <c r="C67" s="7"/>
      <c r="D67" s="7"/>
      <c r="E67" s="7"/>
    </row>
    <row r="68" spans="1:5">
      <c r="A68" s="8"/>
      <c r="B68" s="7"/>
      <c r="C68" s="7"/>
      <c r="D68" s="7"/>
      <c r="E68" s="7"/>
    </row>
    <row r="69" spans="1:5">
      <c r="A69" s="8"/>
      <c r="B69" s="7"/>
      <c r="C69" s="7"/>
      <c r="D69" s="7"/>
      <c r="E69" s="7"/>
    </row>
    <row r="70" spans="1:5">
      <c r="A70" s="8"/>
      <c r="B70" s="7"/>
      <c r="C70" s="7"/>
      <c r="D70" s="7"/>
      <c r="E70" s="7"/>
    </row>
    <row r="71" spans="1:5">
      <c r="A71" s="8"/>
      <c r="B71" s="7"/>
      <c r="C71" s="7"/>
      <c r="D71" s="7"/>
      <c r="E71" s="7"/>
    </row>
    <row r="72" spans="1:5">
      <c r="A72" s="7"/>
      <c r="B72" s="7"/>
      <c r="C72" s="7"/>
      <c r="D72" s="7"/>
      <c r="E72" s="7"/>
    </row>
    <row r="73" spans="1:5">
      <c r="A73" s="8"/>
      <c r="B73" s="9"/>
      <c r="C73" s="9"/>
      <c r="D73" s="9"/>
      <c r="E73" s="9"/>
    </row>
  </sheetData>
  <mergeCells count="213">
    <mergeCell ref="B3:B4"/>
    <mergeCell ref="D6:E6"/>
    <mergeCell ref="G6:I6"/>
    <mergeCell ref="D7:E7"/>
    <mergeCell ref="G7:I7"/>
    <mergeCell ref="H9:I9"/>
    <mergeCell ref="I10:I11"/>
    <mergeCell ref="J10:J11"/>
    <mergeCell ref="K10:K11"/>
    <mergeCell ref="C10:C11"/>
    <mergeCell ref="E14:E15"/>
    <mergeCell ref="F14:F15"/>
    <mergeCell ref="G14:G15"/>
    <mergeCell ref="H14:H15"/>
    <mergeCell ref="I14:I15"/>
    <mergeCell ref="J14:J15"/>
    <mergeCell ref="K14:K15"/>
    <mergeCell ref="E10:E11"/>
    <mergeCell ref="F10:F11"/>
    <mergeCell ref="G10:G11"/>
    <mergeCell ref="H10:H11"/>
    <mergeCell ref="E12:E13"/>
    <mergeCell ref="F12:F13"/>
    <mergeCell ref="G12:G13"/>
    <mergeCell ref="H12:H13"/>
    <mergeCell ref="I16:I17"/>
    <mergeCell ref="J16:J17"/>
    <mergeCell ref="K16:K17"/>
    <mergeCell ref="F18:F19"/>
    <mergeCell ref="G18:G19"/>
    <mergeCell ref="H18:H19"/>
    <mergeCell ref="F16:F17"/>
    <mergeCell ref="G16:G17"/>
    <mergeCell ref="H16:H17"/>
    <mergeCell ref="I20:I21"/>
    <mergeCell ref="J20:J21"/>
    <mergeCell ref="K20:K21"/>
    <mergeCell ref="F22:F23"/>
    <mergeCell ref="G22:G23"/>
    <mergeCell ref="H22:H23"/>
    <mergeCell ref="I22:I23"/>
    <mergeCell ref="J22:J23"/>
    <mergeCell ref="K22:K23"/>
    <mergeCell ref="F20:F21"/>
    <mergeCell ref="G20:G21"/>
    <mergeCell ref="H20:H21"/>
    <mergeCell ref="G26:G27"/>
    <mergeCell ref="H26:H27"/>
    <mergeCell ref="I26:I27"/>
    <mergeCell ref="J26:J27"/>
    <mergeCell ref="K26:K27"/>
    <mergeCell ref="F24:F25"/>
    <mergeCell ref="G24:G25"/>
    <mergeCell ref="H24:H25"/>
    <mergeCell ref="A22:A27"/>
    <mergeCell ref="B22:B27"/>
    <mergeCell ref="C22:C23"/>
    <mergeCell ref="E22:E23"/>
    <mergeCell ref="C26:C27"/>
    <mergeCell ref="E26:E27"/>
    <mergeCell ref="I28:I29"/>
    <mergeCell ref="J28:J29"/>
    <mergeCell ref="K28:K29"/>
    <mergeCell ref="F30:F31"/>
    <mergeCell ref="G30:G31"/>
    <mergeCell ref="H30:H31"/>
    <mergeCell ref="F28:F29"/>
    <mergeCell ref="G28:G29"/>
    <mergeCell ref="H28:H29"/>
    <mergeCell ref="I32:I33"/>
    <mergeCell ref="J32:J33"/>
    <mergeCell ref="K32:K33"/>
    <mergeCell ref="F34:F35"/>
    <mergeCell ref="G34:G35"/>
    <mergeCell ref="H34:H35"/>
    <mergeCell ref="I34:I35"/>
    <mergeCell ref="J34:J35"/>
    <mergeCell ref="K34:K35"/>
    <mergeCell ref="F32:F33"/>
    <mergeCell ref="G32:G33"/>
    <mergeCell ref="H32:H33"/>
    <mergeCell ref="G38:G39"/>
    <mergeCell ref="H38:H39"/>
    <mergeCell ref="I38:I39"/>
    <mergeCell ref="J38:J39"/>
    <mergeCell ref="K38:K39"/>
    <mergeCell ref="F36:F37"/>
    <mergeCell ref="G36:G37"/>
    <mergeCell ref="H36:H37"/>
    <mergeCell ref="A34:A39"/>
    <mergeCell ref="B34:B39"/>
    <mergeCell ref="C34:C35"/>
    <mergeCell ref="E34:E35"/>
    <mergeCell ref="I40:I41"/>
    <mergeCell ref="J40:J41"/>
    <mergeCell ref="K40:K41"/>
    <mergeCell ref="F42:F43"/>
    <mergeCell ref="G42:G43"/>
    <mergeCell ref="H42:H43"/>
    <mergeCell ref="F40:F41"/>
    <mergeCell ref="G40:G41"/>
    <mergeCell ref="H40:H41"/>
    <mergeCell ref="I44:I45"/>
    <mergeCell ref="J44:J45"/>
    <mergeCell ref="K44:K45"/>
    <mergeCell ref="F46:F47"/>
    <mergeCell ref="G46:G47"/>
    <mergeCell ref="H46:H47"/>
    <mergeCell ref="I46:I47"/>
    <mergeCell ref="J46:J47"/>
    <mergeCell ref="K46:K47"/>
    <mergeCell ref="F44:F45"/>
    <mergeCell ref="G44:G45"/>
    <mergeCell ref="H44:H45"/>
    <mergeCell ref="G50:G51"/>
    <mergeCell ref="H50:H51"/>
    <mergeCell ref="I50:I51"/>
    <mergeCell ref="J50:J51"/>
    <mergeCell ref="K50:K51"/>
    <mergeCell ref="F48:F49"/>
    <mergeCell ref="G48:G49"/>
    <mergeCell ref="H48:H49"/>
    <mergeCell ref="A46:A51"/>
    <mergeCell ref="B46:B51"/>
    <mergeCell ref="C46:C47"/>
    <mergeCell ref="E46:E47"/>
    <mergeCell ref="I52:I53"/>
    <mergeCell ref="J52:J53"/>
    <mergeCell ref="K52:K53"/>
    <mergeCell ref="F54:F55"/>
    <mergeCell ref="G54:G55"/>
    <mergeCell ref="H54:H55"/>
    <mergeCell ref="F52:F53"/>
    <mergeCell ref="G52:G53"/>
    <mergeCell ref="H52:H53"/>
    <mergeCell ref="I56:I57"/>
    <mergeCell ref="J56:J57"/>
    <mergeCell ref="K56:K57"/>
    <mergeCell ref="F58:F59"/>
    <mergeCell ref="G58:G59"/>
    <mergeCell ref="H58:H59"/>
    <mergeCell ref="I58:I59"/>
    <mergeCell ref="J58:J59"/>
    <mergeCell ref="K58:K59"/>
    <mergeCell ref="F56:F57"/>
    <mergeCell ref="G56:G57"/>
    <mergeCell ref="H56:H57"/>
    <mergeCell ref="G62:G63"/>
    <mergeCell ref="H62:H63"/>
    <mergeCell ref="I62:I63"/>
    <mergeCell ref="J62:J63"/>
    <mergeCell ref="K62:K63"/>
    <mergeCell ref="F60:F61"/>
    <mergeCell ref="G60:G61"/>
    <mergeCell ref="H60:H61"/>
    <mergeCell ref="A58:A63"/>
    <mergeCell ref="B58:B63"/>
    <mergeCell ref="C58:C59"/>
    <mergeCell ref="E58:E59"/>
    <mergeCell ref="C12:C13"/>
    <mergeCell ref="C14:C15"/>
    <mergeCell ref="A16:A21"/>
    <mergeCell ref="B16:B21"/>
    <mergeCell ref="C16:C17"/>
    <mergeCell ref="C18:C19"/>
    <mergeCell ref="C20:C21"/>
    <mergeCell ref="F62:F63"/>
    <mergeCell ref="C56:C57"/>
    <mergeCell ref="E56:E57"/>
    <mergeCell ref="F50:F51"/>
    <mergeCell ref="C44:C45"/>
    <mergeCell ref="E44:E45"/>
    <mergeCell ref="F38:F39"/>
    <mergeCell ref="C32:C33"/>
    <mergeCell ref="E32:E33"/>
    <mergeCell ref="F26:F27"/>
    <mergeCell ref="E20:E21"/>
    <mergeCell ref="E16:E17"/>
    <mergeCell ref="E18:E19"/>
    <mergeCell ref="A10:A15"/>
    <mergeCell ref="B10:B15"/>
    <mergeCell ref="C24:C25"/>
    <mergeCell ref="E24:E25"/>
    <mergeCell ref="A28:A33"/>
    <mergeCell ref="B28:B33"/>
    <mergeCell ref="C28:C29"/>
    <mergeCell ref="E28:E29"/>
    <mergeCell ref="C30:C31"/>
    <mergeCell ref="E30:E31"/>
    <mergeCell ref="C36:C37"/>
    <mergeCell ref="E36:E37"/>
    <mergeCell ref="C38:C39"/>
    <mergeCell ref="E38:E39"/>
    <mergeCell ref="A40:A45"/>
    <mergeCell ref="B40:B45"/>
    <mergeCell ref="C40:C41"/>
    <mergeCell ref="E40:E41"/>
    <mergeCell ref="C42:C43"/>
    <mergeCell ref="E42:E43"/>
    <mergeCell ref="C60:C61"/>
    <mergeCell ref="E60:E61"/>
    <mergeCell ref="C62:C63"/>
    <mergeCell ref="E62:E63"/>
    <mergeCell ref="C48:C49"/>
    <mergeCell ref="E48:E49"/>
    <mergeCell ref="C50:C51"/>
    <mergeCell ref="E50:E51"/>
    <mergeCell ref="A52:A57"/>
    <mergeCell ref="B52:B57"/>
    <mergeCell ref="C52:C53"/>
    <mergeCell ref="E52:E53"/>
    <mergeCell ref="C54:C55"/>
    <mergeCell ref="E54:E55"/>
  </mergeCells>
  <phoneticPr fontId="19" type="Hiragana"/>
  <conditionalFormatting sqref="F14:G14">
    <cfRule type="cellIs" dxfId="48" priority="68" stopIfTrue="1" operator="equal">
      <formula>120</formula>
    </cfRule>
  </conditionalFormatting>
  <conditionalFormatting sqref="G10">
    <cfRule type="cellIs" dxfId="47" priority="69" stopIfTrue="1" operator="equal">
      <formula>120</formula>
    </cfRule>
  </conditionalFormatting>
  <conditionalFormatting sqref="G12">
    <cfRule type="cellIs" dxfId="46" priority="47" stopIfTrue="1" operator="equal">
      <formula>120</formula>
    </cfRule>
  </conditionalFormatting>
  <conditionalFormatting sqref="G16 F20:G20">
    <cfRule type="cellIs" dxfId="45" priority="16" stopIfTrue="1" operator="equal">
      <formula>120</formula>
    </cfRule>
  </conditionalFormatting>
  <conditionalFormatting sqref="G18">
    <cfRule type="cellIs" dxfId="44" priority="15" stopIfTrue="1" operator="equal">
      <formula>120</formula>
    </cfRule>
  </conditionalFormatting>
  <conditionalFormatting sqref="G22 F26:G26">
    <cfRule type="cellIs" dxfId="43" priority="14" stopIfTrue="1" operator="equal">
      <formula>120</formula>
    </cfRule>
  </conditionalFormatting>
  <conditionalFormatting sqref="G24">
    <cfRule type="cellIs" dxfId="42" priority="13" stopIfTrue="1" operator="equal">
      <formula>120</formula>
    </cfRule>
  </conditionalFormatting>
  <conditionalFormatting sqref="G28 F32:G32">
    <cfRule type="cellIs" dxfId="41" priority="12" stopIfTrue="1" operator="equal">
      <formula>120</formula>
    </cfRule>
  </conditionalFormatting>
  <conditionalFormatting sqref="G30">
    <cfRule type="cellIs" dxfId="40" priority="11" stopIfTrue="1" operator="equal">
      <formula>120</formula>
    </cfRule>
  </conditionalFormatting>
  <conditionalFormatting sqref="G34 F38:G38">
    <cfRule type="cellIs" dxfId="39" priority="10" stopIfTrue="1" operator="equal">
      <formula>120</formula>
    </cfRule>
  </conditionalFormatting>
  <conditionalFormatting sqref="G36">
    <cfRule type="cellIs" dxfId="38" priority="9" stopIfTrue="1" operator="equal">
      <formula>120</formula>
    </cfRule>
  </conditionalFormatting>
  <conditionalFormatting sqref="G40 F44:G44">
    <cfRule type="cellIs" dxfId="37" priority="8" stopIfTrue="1" operator="equal">
      <formula>120</formula>
    </cfRule>
  </conditionalFormatting>
  <conditionalFormatting sqref="G42">
    <cfRule type="cellIs" dxfId="36" priority="7" stopIfTrue="1" operator="equal">
      <formula>120</formula>
    </cfRule>
  </conditionalFormatting>
  <conditionalFormatting sqref="G46 F50:G50">
    <cfRule type="cellIs" dxfId="35" priority="6" stopIfTrue="1" operator="equal">
      <formula>120</formula>
    </cfRule>
  </conditionalFormatting>
  <conditionalFormatting sqref="G48">
    <cfRule type="cellIs" dxfId="34" priority="5" stopIfTrue="1" operator="equal">
      <formula>120</formula>
    </cfRule>
  </conditionalFormatting>
  <conditionalFormatting sqref="G52 F56:G56">
    <cfRule type="cellIs" dxfId="33" priority="4" stopIfTrue="1" operator="equal">
      <formula>120</formula>
    </cfRule>
  </conditionalFormatting>
  <conditionalFormatting sqref="G54">
    <cfRule type="cellIs" dxfId="32" priority="3" stopIfTrue="1" operator="equal">
      <formula>120</formula>
    </cfRule>
  </conditionalFormatting>
  <conditionalFormatting sqref="G58 F62:G62">
    <cfRule type="cellIs" dxfId="31" priority="2" stopIfTrue="1" operator="equal">
      <formula>120</formula>
    </cfRule>
  </conditionalFormatting>
  <conditionalFormatting sqref="G60">
    <cfRule type="cellIs" dxfId="30" priority="1" stopIfTrue="1" operator="equal">
      <formula>120</formula>
    </cfRule>
  </conditionalFormatting>
  <printOptions horizontalCentered="1"/>
  <pageMargins left="0.31496062992125984" right="0.23622047244094488" top="0.39370078740157477" bottom="0.39370078740157477" header="0.51181102362204722" footer="0.51181102362204722"/>
  <pageSetup paperSize="9" scale="54" firstPageNumber="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88"/>
  <sheetViews>
    <sheetView topLeftCell="A16" zoomScaleNormal="100" workbookViewId="0">
      <selection activeCell="D9" sqref="D9"/>
    </sheetView>
  </sheetViews>
  <sheetFormatPr defaultColWidth="9" defaultRowHeight="21"/>
  <cols>
    <col min="1" max="1" width="6.25" style="1" customWidth="1"/>
    <col min="2" max="2" width="19.125" style="1" customWidth="1"/>
    <col min="3" max="4" width="15" style="1" customWidth="1"/>
    <col min="5" max="5" width="20" style="1" customWidth="1"/>
    <col min="6" max="6" width="11.25" style="1" customWidth="1"/>
    <col min="7" max="7" width="10.5" style="1" customWidth="1"/>
    <col min="8" max="8" width="25.5" style="1" customWidth="1"/>
    <col min="9" max="9" width="12.5" style="1" customWidth="1"/>
    <col min="10" max="10" width="13.375" style="1" customWidth="1"/>
    <col min="11" max="16384" width="9" style="1"/>
  </cols>
  <sheetData>
    <row r="1" spans="1:10" ht="33.6" customHeight="1" thickBot="1">
      <c r="B1" s="11" t="s">
        <v>19</v>
      </c>
      <c r="C1" s="26" t="s">
        <v>20</v>
      </c>
      <c r="D1" s="27" t="s">
        <v>37</v>
      </c>
      <c r="E1" s="28"/>
      <c r="F1" s="28"/>
      <c r="G1" s="28"/>
      <c r="H1" s="28"/>
      <c r="I1" s="24"/>
      <c r="J1" s="24"/>
    </row>
    <row r="3" spans="1:10">
      <c r="B3" s="55" t="s">
        <v>17</v>
      </c>
      <c r="C3" s="9" t="s">
        <v>18</v>
      </c>
      <c r="F3" s="25" t="s">
        <v>25</v>
      </c>
    </row>
    <row r="4" spans="1:10">
      <c r="B4" s="55"/>
      <c r="C4" s="9" t="s">
        <v>21</v>
      </c>
      <c r="D4" s="12"/>
      <c r="E4" s="12"/>
      <c r="F4" s="12"/>
      <c r="G4" s="12"/>
      <c r="H4" s="12"/>
      <c r="I4" s="12"/>
      <c r="J4" s="12"/>
    </row>
    <row r="5" spans="1:10" ht="21.75" thickBot="1">
      <c r="G5" s="10" t="s">
        <v>26</v>
      </c>
    </row>
    <row r="6" spans="1:10" ht="24.6" customHeight="1">
      <c r="B6" s="14" t="s">
        <v>13</v>
      </c>
      <c r="C6" s="111"/>
      <c r="D6" s="111"/>
      <c r="E6" s="15" t="s">
        <v>38</v>
      </c>
      <c r="F6" s="89"/>
      <c r="G6" s="89"/>
      <c r="H6" s="90"/>
      <c r="I6" s="13"/>
      <c r="J6" s="13"/>
    </row>
    <row r="7" spans="1:10" ht="24.6" customHeight="1" thickBot="1">
      <c r="B7" s="16" t="s">
        <v>14</v>
      </c>
      <c r="C7" s="82"/>
      <c r="D7" s="82"/>
      <c r="E7" s="17" t="s">
        <v>15</v>
      </c>
      <c r="F7" s="91"/>
      <c r="G7" s="91"/>
      <c r="H7" s="92"/>
      <c r="I7" s="13"/>
      <c r="J7" s="13"/>
    </row>
    <row r="8" spans="1:10" ht="21.75" thickBot="1"/>
    <row r="9" spans="1:10" ht="60" customHeight="1" thickBot="1">
      <c r="A9" s="2" t="s">
        <v>0</v>
      </c>
      <c r="B9" s="45" t="s">
        <v>32</v>
      </c>
      <c r="C9" s="3" t="s">
        <v>9</v>
      </c>
      <c r="D9" s="4" t="s">
        <v>5</v>
      </c>
      <c r="E9" s="4" t="s">
        <v>6</v>
      </c>
      <c r="F9" s="4" t="s">
        <v>10</v>
      </c>
      <c r="G9" s="107" t="s">
        <v>11</v>
      </c>
      <c r="H9" s="108"/>
      <c r="I9" s="4" t="s">
        <v>16</v>
      </c>
      <c r="J9" s="5" t="s">
        <v>12</v>
      </c>
    </row>
    <row r="10" spans="1:10" ht="11.45" customHeight="1">
      <c r="A10" s="144" t="s">
        <v>7</v>
      </c>
      <c r="B10" s="147" t="s">
        <v>36</v>
      </c>
      <c r="C10" s="21" t="s">
        <v>34</v>
      </c>
      <c r="D10" s="53" t="s">
        <v>35</v>
      </c>
      <c r="E10" s="96">
        <v>42098</v>
      </c>
      <c r="F10" s="100">
        <f>DATEDIF(E10,DATE(2026,4,1),"Y")</f>
        <v>10</v>
      </c>
      <c r="G10" s="105" t="s">
        <v>3</v>
      </c>
      <c r="H10" s="109"/>
      <c r="I10" s="85"/>
      <c r="J10" s="51"/>
    </row>
    <row r="11" spans="1:10">
      <c r="A11" s="145"/>
      <c r="B11" s="148"/>
      <c r="C11" s="19" t="s">
        <v>33</v>
      </c>
      <c r="D11" s="54"/>
      <c r="E11" s="121"/>
      <c r="F11" s="101"/>
      <c r="G11" s="106"/>
      <c r="H11" s="110"/>
      <c r="I11" s="125"/>
      <c r="J11" s="120"/>
    </row>
    <row r="12" spans="1:10" ht="11.45" customHeight="1">
      <c r="A12" s="145"/>
      <c r="B12" s="148"/>
      <c r="C12" s="22" t="s">
        <v>34</v>
      </c>
      <c r="D12" s="114" t="s">
        <v>35</v>
      </c>
      <c r="E12" s="98">
        <v>42098</v>
      </c>
      <c r="F12" s="102">
        <f>DATEDIF(E12,DATE(2026,4,1),"Y")</f>
        <v>10</v>
      </c>
      <c r="G12" s="87" t="s">
        <v>3</v>
      </c>
      <c r="H12" s="139"/>
      <c r="I12" s="141"/>
      <c r="J12" s="126"/>
    </row>
    <row r="13" spans="1:10">
      <c r="A13" s="145"/>
      <c r="B13" s="148"/>
      <c r="C13" s="32" t="s">
        <v>33</v>
      </c>
      <c r="D13" s="115"/>
      <c r="E13" s="97"/>
      <c r="F13" s="124"/>
      <c r="G13" s="117"/>
      <c r="H13" s="140"/>
      <c r="I13" s="86"/>
      <c r="J13" s="52"/>
    </row>
    <row r="14" spans="1:10" ht="11.45" customHeight="1">
      <c r="A14" s="145"/>
      <c r="B14" s="148"/>
      <c r="C14" s="46" t="s">
        <v>34</v>
      </c>
      <c r="D14" s="54" t="s">
        <v>35</v>
      </c>
      <c r="E14" s="121">
        <v>42098</v>
      </c>
      <c r="F14" s="101">
        <f>DATEDIF(E14,DATE(2026,4,1),"Y")</f>
        <v>10</v>
      </c>
      <c r="G14" s="106" t="s">
        <v>3</v>
      </c>
      <c r="H14" s="110"/>
      <c r="I14" s="125"/>
      <c r="J14" s="120"/>
    </row>
    <row r="15" spans="1:10">
      <c r="A15" s="145"/>
      <c r="B15" s="148"/>
      <c r="C15" s="19" t="s">
        <v>33</v>
      </c>
      <c r="D15" s="54"/>
      <c r="E15" s="121"/>
      <c r="F15" s="101"/>
      <c r="G15" s="106"/>
      <c r="H15" s="110"/>
      <c r="I15" s="125"/>
      <c r="J15" s="120"/>
    </row>
    <row r="16" spans="1:10" ht="11.45" customHeight="1">
      <c r="A16" s="145"/>
      <c r="B16" s="148"/>
      <c r="C16" s="22" t="s">
        <v>34</v>
      </c>
      <c r="D16" s="114" t="s">
        <v>35</v>
      </c>
      <c r="E16" s="98">
        <v>42100</v>
      </c>
      <c r="F16" s="102">
        <f>DATEDIF(E16,DATE(2026,4,1),"Y")</f>
        <v>10</v>
      </c>
      <c r="G16" s="87" t="s">
        <v>3</v>
      </c>
      <c r="H16" s="139"/>
      <c r="I16" s="141"/>
      <c r="J16" s="126"/>
    </row>
    <row r="17" spans="1:10">
      <c r="A17" s="145"/>
      <c r="B17" s="148"/>
      <c r="C17" s="32" t="s">
        <v>33</v>
      </c>
      <c r="D17" s="115"/>
      <c r="E17" s="97"/>
      <c r="F17" s="124"/>
      <c r="G17" s="117"/>
      <c r="H17" s="140"/>
      <c r="I17" s="86"/>
      <c r="J17" s="52"/>
    </row>
    <row r="18" spans="1:10" ht="11.45" customHeight="1">
      <c r="A18" s="145"/>
      <c r="B18" s="148"/>
      <c r="C18" s="46" t="s">
        <v>34</v>
      </c>
      <c r="D18" s="54" t="s">
        <v>35</v>
      </c>
      <c r="E18" s="121">
        <v>42312</v>
      </c>
      <c r="F18" s="101">
        <f>DATEDIF(E18,DATE(2026,4,1),"Y")</f>
        <v>10</v>
      </c>
      <c r="G18" s="106" t="s">
        <v>3</v>
      </c>
      <c r="H18" s="110"/>
      <c r="I18" s="125"/>
      <c r="J18" s="120"/>
    </row>
    <row r="19" spans="1:10">
      <c r="A19" s="145"/>
      <c r="B19" s="148"/>
      <c r="C19" s="19" t="s">
        <v>33</v>
      </c>
      <c r="D19" s="54"/>
      <c r="E19" s="121"/>
      <c r="F19" s="101"/>
      <c r="G19" s="106"/>
      <c r="H19" s="110"/>
      <c r="I19" s="125"/>
      <c r="J19" s="120"/>
    </row>
    <row r="20" spans="1:10" ht="11.45" customHeight="1">
      <c r="A20" s="145"/>
      <c r="B20" s="148"/>
      <c r="C20" s="22" t="s">
        <v>34</v>
      </c>
      <c r="D20" s="114" t="s">
        <v>35</v>
      </c>
      <c r="E20" s="98">
        <v>42220</v>
      </c>
      <c r="F20" s="102">
        <f>DATEDIF(E20,DATE(2026,4,1),"Y")</f>
        <v>10</v>
      </c>
      <c r="G20" s="87" t="s">
        <v>3</v>
      </c>
      <c r="H20" s="139"/>
      <c r="I20" s="141"/>
      <c r="J20" s="126"/>
    </row>
    <row r="21" spans="1:10">
      <c r="A21" s="145"/>
      <c r="B21" s="148"/>
      <c r="C21" s="32" t="s">
        <v>33</v>
      </c>
      <c r="D21" s="115"/>
      <c r="E21" s="97"/>
      <c r="F21" s="124"/>
      <c r="G21" s="117"/>
      <c r="H21" s="140"/>
      <c r="I21" s="86"/>
      <c r="J21" s="52"/>
    </row>
    <row r="22" spans="1:10" ht="11.45" customHeight="1">
      <c r="A22" s="145"/>
      <c r="B22" s="148"/>
      <c r="C22" s="46" t="s">
        <v>34</v>
      </c>
      <c r="D22" s="54" t="s">
        <v>35</v>
      </c>
      <c r="E22" s="121">
        <v>42098</v>
      </c>
      <c r="F22" s="101">
        <f>DATEDIF(E22,DATE(2026,4,1),"Y")</f>
        <v>10</v>
      </c>
      <c r="G22" s="106" t="s">
        <v>3</v>
      </c>
      <c r="H22" s="142"/>
      <c r="I22" s="106"/>
      <c r="J22" s="143"/>
    </row>
    <row r="23" spans="1:10" ht="21.75" thickBot="1">
      <c r="A23" s="146"/>
      <c r="B23" s="149"/>
      <c r="C23" s="19" t="s">
        <v>33</v>
      </c>
      <c r="D23" s="54"/>
      <c r="E23" s="97"/>
      <c r="F23" s="103"/>
      <c r="G23" s="88"/>
      <c r="H23" s="84"/>
      <c r="I23" s="88"/>
      <c r="J23" s="57"/>
    </row>
    <row r="24" spans="1:10" ht="11.45" customHeight="1">
      <c r="A24" s="133"/>
      <c r="B24" s="136" t="s">
        <v>36</v>
      </c>
      <c r="C24" s="36"/>
      <c r="D24" s="73"/>
      <c r="E24" s="76"/>
      <c r="F24" s="78">
        <f>DATEDIF(E24,DATE(2026,4,1),"Y")</f>
        <v>126</v>
      </c>
      <c r="G24" s="80" t="s">
        <v>3</v>
      </c>
      <c r="H24" s="58"/>
      <c r="I24" s="60"/>
      <c r="J24" s="51"/>
    </row>
    <row r="25" spans="1:10">
      <c r="A25" s="134"/>
      <c r="B25" s="137"/>
      <c r="C25" s="38"/>
      <c r="D25" s="74"/>
      <c r="E25" s="118"/>
      <c r="F25" s="79"/>
      <c r="G25" s="81"/>
      <c r="H25" s="59"/>
      <c r="I25" s="119"/>
      <c r="J25" s="120"/>
    </row>
    <row r="26" spans="1:10" ht="11.45" customHeight="1">
      <c r="A26" s="134"/>
      <c r="B26" s="137"/>
      <c r="C26" s="39"/>
      <c r="D26" s="113"/>
      <c r="E26" s="62"/>
      <c r="F26" s="64">
        <f>DATEDIF(E26,DATE(2026,4,1),"Y")</f>
        <v>126</v>
      </c>
      <c r="G26" s="66" t="s">
        <v>3</v>
      </c>
      <c r="H26" s="130"/>
      <c r="I26" s="132"/>
      <c r="J26" s="126"/>
    </row>
    <row r="27" spans="1:10">
      <c r="A27" s="134"/>
      <c r="B27" s="137"/>
      <c r="C27" s="37"/>
      <c r="D27" s="112"/>
      <c r="E27" s="77"/>
      <c r="F27" s="116"/>
      <c r="G27" s="129"/>
      <c r="H27" s="131"/>
      <c r="I27" s="61"/>
      <c r="J27" s="52"/>
    </row>
    <row r="28" spans="1:10" ht="11.45" customHeight="1">
      <c r="A28" s="134"/>
      <c r="B28" s="137"/>
      <c r="C28" s="47"/>
      <c r="D28" s="74"/>
      <c r="E28" s="118"/>
      <c r="F28" s="79">
        <f>DATEDIF(E28,DATE(2026,4,1),"Y")</f>
        <v>126</v>
      </c>
      <c r="G28" s="81" t="s">
        <v>3</v>
      </c>
      <c r="H28" s="59"/>
      <c r="I28" s="119"/>
      <c r="J28" s="120"/>
    </row>
    <row r="29" spans="1:10">
      <c r="A29" s="134"/>
      <c r="B29" s="137"/>
      <c r="C29" s="38"/>
      <c r="D29" s="74"/>
      <c r="E29" s="118"/>
      <c r="F29" s="79"/>
      <c r="G29" s="81"/>
      <c r="H29" s="59"/>
      <c r="I29" s="119"/>
      <c r="J29" s="120"/>
    </row>
    <row r="30" spans="1:10" ht="11.45" customHeight="1">
      <c r="A30" s="134"/>
      <c r="B30" s="137"/>
      <c r="C30" s="39"/>
      <c r="D30" s="113"/>
      <c r="E30" s="62"/>
      <c r="F30" s="64">
        <f>DATEDIF(E30,DATE(2026,4,1),"Y")</f>
        <v>126</v>
      </c>
      <c r="G30" s="66" t="s">
        <v>3</v>
      </c>
      <c r="H30" s="130"/>
      <c r="I30" s="132"/>
      <c r="J30" s="126"/>
    </row>
    <row r="31" spans="1:10">
      <c r="A31" s="134"/>
      <c r="B31" s="137"/>
      <c r="C31" s="37"/>
      <c r="D31" s="112"/>
      <c r="E31" s="77"/>
      <c r="F31" s="116"/>
      <c r="G31" s="129"/>
      <c r="H31" s="131"/>
      <c r="I31" s="61"/>
      <c r="J31" s="52"/>
    </row>
    <row r="32" spans="1:10" ht="11.45" customHeight="1">
      <c r="A32" s="134"/>
      <c r="B32" s="137"/>
      <c r="C32" s="47"/>
      <c r="D32" s="74"/>
      <c r="E32" s="118"/>
      <c r="F32" s="79">
        <f>DATEDIF(E32,DATE(2026,4,1),"Y")</f>
        <v>126</v>
      </c>
      <c r="G32" s="81" t="s">
        <v>3</v>
      </c>
      <c r="H32" s="59"/>
      <c r="I32" s="119"/>
      <c r="J32" s="120"/>
    </row>
    <row r="33" spans="1:10">
      <c r="A33" s="134"/>
      <c r="B33" s="137"/>
      <c r="C33" s="38"/>
      <c r="D33" s="74"/>
      <c r="E33" s="118"/>
      <c r="F33" s="79"/>
      <c r="G33" s="81"/>
      <c r="H33" s="59"/>
      <c r="I33" s="119"/>
      <c r="J33" s="120"/>
    </row>
    <row r="34" spans="1:10" ht="11.45" customHeight="1">
      <c r="A34" s="134"/>
      <c r="B34" s="137"/>
      <c r="C34" s="39"/>
      <c r="D34" s="113"/>
      <c r="E34" s="62"/>
      <c r="F34" s="64">
        <f>DATEDIF(E34,DATE(2026,4,1),"Y")</f>
        <v>126</v>
      </c>
      <c r="G34" s="66" t="s">
        <v>3</v>
      </c>
      <c r="H34" s="130"/>
      <c r="I34" s="132"/>
      <c r="J34" s="126"/>
    </row>
    <row r="35" spans="1:10">
      <c r="A35" s="134"/>
      <c r="B35" s="137"/>
      <c r="C35" s="37"/>
      <c r="D35" s="112"/>
      <c r="E35" s="77"/>
      <c r="F35" s="116"/>
      <c r="G35" s="129"/>
      <c r="H35" s="131"/>
      <c r="I35" s="61"/>
      <c r="J35" s="52"/>
    </row>
    <row r="36" spans="1:10" ht="11.45" customHeight="1">
      <c r="A36" s="134"/>
      <c r="B36" s="137"/>
      <c r="C36" s="47"/>
      <c r="D36" s="74"/>
      <c r="E36" s="118"/>
      <c r="F36" s="79">
        <f>DATEDIF(E36,DATE(2026,4,1),"Y")</f>
        <v>126</v>
      </c>
      <c r="G36" s="81" t="s">
        <v>3</v>
      </c>
      <c r="H36" s="127"/>
      <c r="I36" s="81"/>
      <c r="J36" s="128"/>
    </row>
    <row r="37" spans="1:10" ht="21.75" thickBot="1">
      <c r="A37" s="135"/>
      <c r="B37" s="138"/>
      <c r="C37" s="38"/>
      <c r="D37" s="74"/>
      <c r="E37" s="77"/>
      <c r="F37" s="65"/>
      <c r="G37" s="67"/>
      <c r="H37" s="69"/>
      <c r="I37" s="67"/>
      <c r="J37" s="50"/>
    </row>
    <row r="38" spans="1:10" ht="11.45" customHeight="1">
      <c r="A38" s="133"/>
      <c r="B38" s="136" t="s">
        <v>36</v>
      </c>
      <c r="C38" s="36"/>
      <c r="D38" s="73"/>
      <c r="E38" s="76"/>
      <c r="F38" s="78">
        <f>DATEDIF(E38,DATE(2026,4,1),"Y")</f>
        <v>126</v>
      </c>
      <c r="G38" s="80" t="s">
        <v>3</v>
      </c>
      <c r="H38" s="58"/>
      <c r="I38" s="60"/>
      <c r="J38" s="51"/>
    </row>
    <row r="39" spans="1:10">
      <c r="A39" s="134"/>
      <c r="B39" s="137"/>
      <c r="C39" s="38"/>
      <c r="D39" s="74"/>
      <c r="E39" s="118"/>
      <c r="F39" s="79"/>
      <c r="G39" s="81"/>
      <c r="H39" s="59"/>
      <c r="I39" s="119"/>
      <c r="J39" s="120"/>
    </row>
    <row r="40" spans="1:10" ht="11.45" customHeight="1">
      <c r="A40" s="134"/>
      <c r="B40" s="137"/>
      <c r="C40" s="39"/>
      <c r="D40" s="113"/>
      <c r="E40" s="62"/>
      <c r="F40" s="64">
        <f>DATEDIF(E40,DATE(2026,4,1),"Y")</f>
        <v>126</v>
      </c>
      <c r="G40" s="66" t="s">
        <v>3</v>
      </c>
      <c r="H40" s="130"/>
      <c r="I40" s="132"/>
      <c r="J40" s="126"/>
    </row>
    <row r="41" spans="1:10">
      <c r="A41" s="134"/>
      <c r="B41" s="137"/>
      <c r="C41" s="37"/>
      <c r="D41" s="112"/>
      <c r="E41" s="77"/>
      <c r="F41" s="116"/>
      <c r="G41" s="129"/>
      <c r="H41" s="131"/>
      <c r="I41" s="61"/>
      <c r="J41" s="52"/>
    </row>
    <row r="42" spans="1:10" ht="11.45" customHeight="1">
      <c r="A42" s="134"/>
      <c r="B42" s="137"/>
      <c r="C42" s="47"/>
      <c r="D42" s="74"/>
      <c r="E42" s="118"/>
      <c r="F42" s="79">
        <f>DATEDIF(E42,DATE(2026,4,1),"Y")</f>
        <v>126</v>
      </c>
      <c r="G42" s="81" t="s">
        <v>3</v>
      </c>
      <c r="H42" s="59"/>
      <c r="I42" s="119"/>
      <c r="J42" s="120"/>
    </row>
    <row r="43" spans="1:10">
      <c r="A43" s="134"/>
      <c r="B43" s="137"/>
      <c r="C43" s="38"/>
      <c r="D43" s="74"/>
      <c r="E43" s="118"/>
      <c r="F43" s="79"/>
      <c r="G43" s="81"/>
      <c r="H43" s="59"/>
      <c r="I43" s="119"/>
      <c r="J43" s="120"/>
    </row>
    <row r="44" spans="1:10" ht="11.45" customHeight="1">
      <c r="A44" s="134"/>
      <c r="B44" s="137"/>
      <c r="C44" s="39"/>
      <c r="D44" s="113"/>
      <c r="E44" s="62"/>
      <c r="F44" s="64">
        <f>DATEDIF(E44,DATE(2026,4,1),"Y")</f>
        <v>126</v>
      </c>
      <c r="G44" s="66" t="s">
        <v>3</v>
      </c>
      <c r="H44" s="130"/>
      <c r="I44" s="132"/>
      <c r="J44" s="126"/>
    </row>
    <row r="45" spans="1:10">
      <c r="A45" s="134"/>
      <c r="B45" s="137"/>
      <c r="C45" s="37"/>
      <c r="D45" s="112"/>
      <c r="E45" s="77"/>
      <c r="F45" s="116"/>
      <c r="G45" s="129"/>
      <c r="H45" s="131"/>
      <c r="I45" s="61"/>
      <c r="J45" s="52"/>
    </row>
    <row r="46" spans="1:10" ht="11.45" customHeight="1">
      <c r="A46" s="134"/>
      <c r="B46" s="137"/>
      <c r="C46" s="47"/>
      <c r="D46" s="74"/>
      <c r="E46" s="118"/>
      <c r="F46" s="79">
        <f>DATEDIF(E46,DATE(2026,4,1),"Y")</f>
        <v>126</v>
      </c>
      <c r="G46" s="81" t="s">
        <v>3</v>
      </c>
      <c r="H46" s="59"/>
      <c r="I46" s="119"/>
      <c r="J46" s="120"/>
    </row>
    <row r="47" spans="1:10">
      <c r="A47" s="134"/>
      <c r="B47" s="137"/>
      <c r="C47" s="38"/>
      <c r="D47" s="74"/>
      <c r="E47" s="118"/>
      <c r="F47" s="79"/>
      <c r="G47" s="81"/>
      <c r="H47" s="59"/>
      <c r="I47" s="119"/>
      <c r="J47" s="120"/>
    </row>
    <row r="48" spans="1:10" ht="11.45" customHeight="1">
      <c r="A48" s="134"/>
      <c r="B48" s="137"/>
      <c r="C48" s="39"/>
      <c r="D48" s="113"/>
      <c r="E48" s="62"/>
      <c r="F48" s="64">
        <f>DATEDIF(E48,DATE(2026,4,1),"Y")</f>
        <v>126</v>
      </c>
      <c r="G48" s="66" t="s">
        <v>3</v>
      </c>
      <c r="H48" s="130"/>
      <c r="I48" s="132"/>
      <c r="J48" s="126"/>
    </row>
    <row r="49" spans="1:10">
      <c r="A49" s="134"/>
      <c r="B49" s="137"/>
      <c r="C49" s="37"/>
      <c r="D49" s="112"/>
      <c r="E49" s="77"/>
      <c r="F49" s="116"/>
      <c r="G49" s="129"/>
      <c r="H49" s="131"/>
      <c r="I49" s="61"/>
      <c r="J49" s="52"/>
    </row>
    <row r="50" spans="1:10" ht="11.45" customHeight="1">
      <c r="A50" s="134"/>
      <c r="B50" s="137"/>
      <c r="C50" s="47"/>
      <c r="D50" s="74"/>
      <c r="E50" s="118"/>
      <c r="F50" s="79">
        <f>DATEDIF(E50,DATE(2026,4,1),"Y")</f>
        <v>126</v>
      </c>
      <c r="G50" s="81" t="s">
        <v>3</v>
      </c>
      <c r="H50" s="127"/>
      <c r="I50" s="81"/>
      <c r="J50" s="128"/>
    </row>
    <row r="51" spans="1:10" ht="21.75" thickBot="1">
      <c r="A51" s="135"/>
      <c r="B51" s="138"/>
      <c r="C51" s="38"/>
      <c r="D51" s="74"/>
      <c r="E51" s="77"/>
      <c r="F51" s="65"/>
      <c r="G51" s="67"/>
      <c r="H51" s="69"/>
      <c r="I51" s="67"/>
      <c r="J51" s="50"/>
    </row>
    <row r="52" spans="1:10" ht="11.45" customHeight="1">
      <c r="A52" s="133"/>
      <c r="B52" s="136" t="s">
        <v>36</v>
      </c>
      <c r="C52" s="36"/>
      <c r="D52" s="73"/>
      <c r="E52" s="76"/>
      <c r="F52" s="78">
        <f>DATEDIF(E52,DATE(2026,4,1),"Y")</f>
        <v>126</v>
      </c>
      <c r="G52" s="80" t="s">
        <v>3</v>
      </c>
      <c r="H52" s="58"/>
      <c r="I52" s="60"/>
      <c r="J52" s="51"/>
    </row>
    <row r="53" spans="1:10">
      <c r="A53" s="134"/>
      <c r="B53" s="137"/>
      <c r="C53" s="38"/>
      <c r="D53" s="74"/>
      <c r="E53" s="118"/>
      <c r="F53" s="79"/>
      <c r="G53" s="81"/>
      <c r="H53" s="59"/>
      <c r="I53" s="119"/>
      <c r="J53" s="120"/>
    </row>
    <row r="54" spans="1:10" ht="11.45" customHeight="1">
      <c r="A54" s="134"/>
      <c r="B54" s="137"/>
      <c r="C54" s="39"/>
      <c r="D54" s="113"/>
      <c r="E54" s="62"/>
      <c r="F54" s="64">
        <f>DATEDIF(E54,DATE(2026,4,1),"Y")</f>
        <v>126</v>
      </c>
      <c r="G54" s="66" t="s">
        <v>3</v>
      </c>
      <c r="H54" s="130"/>
      <c r="I54" s="132"/>
      <c r="J54" s="126"/>
    </row>
    <row r="55" spans="1:10">
      <c r="A55" s="134"/>
      <c r="B55" s="137"/>
      <c r="C55" s="37"/>
      <c r="D55" s="112"/>
      <c r="E55" s="77"/>
      <c r="F55" s="116"/>
      <c r="G55" s="129"/>
      <c r="H55" s="131"/>
      <c r="I55" s="61"/>
      <c r="J55" s="52"/>
    </row>
    <row r="56" spans="1:10" ht="11.45" customHeight="1">
      <c r="A56" s="134"/>
      <c r="B56" s="137"/>
      <c r="C56" s="47"/>
      <c r="D56" s="74"/>
      <c r="E56" s="118"/>
      <c r="F56" s="79">
        <f>DATEDIF(E56,DATE(2026,4,1),"Y")</f>
        <v>126</v>
      </c>
      <c r="G56" s="81" t="s">
        <v>3</v>
      </c>
      <c r="H56" s="59"/>
      <c r="I56" s="119"/>
      <c r="J56" s="120"/>
    </row>
    <row r="57" spans="1:10">
      <c r="A57" s="134"/>
      <c r="B57" s="137"/>
      <c r="C57" s="38"/>
      <c r="D57" s="74"/>
      <c r="E57" s="118"/>
      <c r="F57" s="79"/>
      <c r="G57" s="81"/>
      <c r="H57" s="59"/>
      <c r="I57" s="119"/>
      <c r="J57" s="120"/>
    </row>
    <row r="58" spans="1:10" ht="11.45" customHeight="1">
      <c r="A58" s="134"/>
      <c r="B58" s="137"/>
      <c r="C58" s="39"/>
      <c r="D58" s="113"/>
      <c r="E58" s="62"/>
      <c r="F58" s="64">
        <f>DATEDIF(E58,DATE(2026,4,1),"Y")</f>
        <v>126</v>
      </c>
      <c r="G58" s="66" t="s">
        <v>3</v>
      </c>
      <c r="H58" s="130"/>
      <c r="I58" s="132"/>
      <c r="J58" s="126"/>
    </row>
    <row r="59" spans="1:10">
      <c r="A59" s="134"/>
      <c r="B59" s="137"/>
      <c r="C59" s="37"/>
      <c r="D59" s="112"/>
      <c r="E59" s="77"/>
      <c r="F59" s="116"/>
      <c r="G59" s="129"/>
      <c r="H59" s="131"/>
      <c r="I59" s="61"/>
      <c r="J59" s="52"/>
    </row>
    <row r="60" spans="1:10" ht="11.45" customHeight="1">
      <c r="A60" s="134"/>
      <c r="B60" s="137"/>
      <c r="C60" s="47"/>
      <c r="D60" s="74"/>
      <c r="E60" s="118"/>
      <c r="F60" s="79">
        <f>DATEDIF(E60,DATE(2026,4,1),"Y")</f>
        <v>126</v>
      </c>
      <c r="G60" s="81" t="s">
        <v>3</v>
      </c>
      <c r="H60" s="59"/>
      <c r="I60" s="119"/>
      <c r="J60" s="120"/>
    </row>
    <row r="61" spans="1:10">
      <c r="A61" s="134"/>
      <c r="B61" s="137"/>
      <c r="C61" s="38"/>
      <c r="D61" s="74"/>
      <c r="E61" s="118"/>
      <c r="F61" s="79"/>
      <c r="G61" s="81"/>
      <c r="H61" s="59"/>
      <c r="I61" s="119"/>
      <c r="J61" s="120"/>
    </row>
    <row r="62" spans="1:10" ht="11.45" customHeight="1">
      <c r="A62" s="134"/>
      <c r="B62" s="137"/>
      <c r="C62" s="39"/>
      <c r="D62" s="113"/>
      <c r="E62" s="62"/>
      <c r="F62" s="64">
        <f>DATEDIF(E62,DATE(2026,4,1),"Y")</f>
        <v>126</v>
      </c>
      <c r="G62" s="66" t="s">
        <v>3</v>
      </c>
      <c r="H62" s="130"/>
      <c r="I62" s="132"/>
      <c r="J62" s="126"/>
    </row>
    <row r="63" spans="1:10">
      <c r="A63" s="134"/>
      <c r="B63" s="137"/>
      <c r="C63" s="37"/>
      <c r="D63" s="112"/>
      <c r="E63" s="77"/>
      <c r="F63" s="116"/>
      <c r="G63" s="129"/>
      <c r="H63" s="131"/>
      <c r="I63" s="61"/>
      <c r="J63" s="52"/>
    </row>
    <row r="64" spans="1:10" ht="11.45" customHeight="1">
      <c r="A64" s="134"/>
      <c r="B64" s="137"/>
      <c r="C64" s="47"/>
      <c r="D64" s="74"/>
      <c r="E64" s="118"/>
      <c r="F64" s="79">
        <f>DATEDIF(E64,DATE(2026,4,1),"Y")</f>
        <v>126</v>
      </c>
      <c r="G64" s="81" t="s">
        <v>3</v>
      </c>
      <c r="H64" s="127"/>
      <c r="I64" s="81"/>
      <c r="J64" s="128"/>
    </row>
    <row r="65" spans="1:10" ht="21.75" thickBot="1">
      <c r="A65" s="135"/>
      <c r="B65" s="138"/>
      <c r="C65" s="38"/>
      <c r="D65" s="74"/>
      <c r="E65" s="77"/>
      <c r="F65" s="65"/>
      <c r="G65" s="67"/>
      <c r="H65" s="69"/>
      <c r="I65" s="67"/>
      <c r="J65" s="50"/>
    </row>
    <row r="66" spans="1:10" ht="11.45" customHeight="1">
      <c r="A66" s="133"/>
      <c r="B66" s="136" t="s">
        <v>36</v>
      </c>
      <c r="C66" s="36"/>
      <c r="D66" s="73"/>
      <c r="E66" s="76"/>
      <c r="F66" s="78">
        <f>DATEDIF(E66,DATE(2026,4,1),"Y")</f>
        <v>126</v>
      </c>
      <c r="G66" s="80" t="s">
        <v>3</v>
      </c>
      <c r="H66" s="58"/>
      <c r="I66" s="60"/>
      <c r="J66" s="51"/>
    </row>
    <row r="67" spans="1:10">
      <c r="A67" s="134"/>
      <c r="B67" s="137"/>
      <c r="C67" s="38"/>
      <c r="D67" s="74"/>
      <c r="E67" s="118"/>
      <c r="F67" s="79"/>
      <c r="G67" s="81"/>
      <c r="H67" s="59"/>
      <c r="I67" s="119"/>
      <c r="J67" s="120"/>
    </row>
    <row r="68" spans="1:10" ht="11.45" customHeight="1">
      <c r="A68" s="134"/>
      <c r="B68" s="137"/>
      <c r="C68" s="39"/>
      <c r="D68" s="113"/>
      <c r="E68" s="62"/>
      <c r="F68" s="64">
        <f>DATEDIF(E68,DATE(2026,4,1),"Y")</f>
        <v>126</v>
      </c>
      <c r="G68" s="66" t="s">
        <v>3</v>
      </c>
      <c r="H68" s="130"/>
      <c r="I68" s="132"/>
      <c r="J68" s="126"/>
    </row>
    <row r="69" spans="1:10">
      <c r="A69" s="134"/>
      <c r="B69" s="137"/>
      <c r="C69" s="37"/>
      <c r="D69" s="112"/>
      <c r="E69" s="77"/>
      <c r="F69" s="116"/>
      <c r="G69" s="129"/>
      <c r="H69" s="131"/>
      <c r="I69" s="61"/>
      <c r="J69" s="52"/>
    </row>
    <row r="70" spans="1:10" ht="11.45" customHeight="1">
      <c r="A70" s="134"/>
      <c r="B70" s="137"/>
      <c r="C70" s="47"/>
      <c r="D70" s="74"/>
      <c r="E70" s="118"/>
      <c r="F70" s="79">
        <f>DATEDIF(E70,DATE(2026,4,1),"Y")</f>
        <v>126</v>
      </c>
      <c r="G70" s="81" t="s">
        <v>3</v>
      </c>
      <c r="H70" s="59"/>
      <c r="I70" s="119"/>
      <c r="J70" s="120"/>
    </row>
    <row r="71" spans="1:10">
      <c r="A71" s="134"/>
      <c r="B71" s="137"/>
      <c r="C71" s="38"/>
      <c r="D71" s="74"/>
      <c r="E71" s="118"/>
      <c r="F71" s="79"/>
      <c r="G71" s="81"/>
      <c r="H71" s="59"/>
      <c r="I71" s="119"/>
      <c r="J71" s="120"/>
    </row>
    <row r="72" spans="1:10" ht="11.45" customHeight="1">
      <c r="A72" s="134"/>
      <c r="B72" s="137"/>
      <c r="C72" s="39"/>
      <c r="D72" s="113"/>
      <c r="E72" s="62"/>
      <c r="F72" s="64">
        <f>DATEDIF(E72,DATE(2026,4,1),"Y")</f>
        <v>126</v>
      </c>
      <c r="G72" s="66" t="s">
        <v>3</v>
      </c>
      <c r="H72" s="130"/>
      <c r="I72" s="132"/>
      <c r="J72" s="126"/>
    </row>
    <row r="73" spans="1:10">
      <c r="A73" s="134"/>
      <c r="B73" s="137"/>
      <c r="C73" s="37"/>
      <c r="D73" s="112"/>
      <c r="E73" s="77"/>
      <c r="F73" s="116"/>
      <c r="G73" s="129"/>
      <c r="H73" s="131"/>
      <c r="I73" s="61"/>
      <c r="J73" s="52"/>
    </row>
    <row r="74" spans="1:10" ht="11.45" customHeight="1">
      <c r="A74" s="134"/>
      <c r="B74" s="137"/>
      <c r="C74" s="47"/>
      <c r="D74" s="74"/>
      <c r="E74" s="118"/>
      <c r="F74" s="79">
        <f>DATEDIF(E74,DATE(2026,4,1),"Y")</f>
        <v>126</v>
      </c>
      <c r="G74" s="81" t="s">
        <v>3</v>
      </c>
      <c r="H74" s="59"/>
      <c r="I74" s="119"/>
      <c r="J74" s="120"/>
    </row>
    <row r="75" spans="1:10">
      <c r="A75" s="134"/>
      <c r="B75" s="137"/>
      <c r="C75" s="38"/>
      <c r="D75" s="74"/>
      <c r="E75" s="118"/>
      <c r="F75" s="79"/>
      <c r="G75" s="81"/>
      <c r="H75" s="59"/>
      <c r="I75" s="119"/>
      <c r="J75" s="120"/>
    </row>
    <row r="76" spans="1:10" ht="11.45" customHeight="1">
      <c r="A76" s="134"/>
      <c r="B76" s="137"/>
      <c r="C76" s="39"/>
      <c r="D76" s="113"/>
      <c r="E76" s="62"/>
      <c r="F76" s="64">
        <f>DATEDIF(E76,DATE(2026,4,1),"Y")</f>
        <v>126</v>
      </c>
      <c r="G76" s="66" t="s">
        <v>3</v>
      </c>
      <c r="H76" s="130"/>
      <c r="I76" s="132"/>
      <c r="J76" s="126"/>
    </row>
    <row r="77" spans="1:10">
      <c r="A77" s="134"/>
      <c r="B77" s="137"/>
      <c r="C77" s="37"/>
      <c r="D77" s="112"/>
      <c r="E77" s="77"/>
      <c r="F77" s="116"/>
      <c r="G77" s="129"/>
      <c r="H77" s="131"/>
      <c r="I77" s="61"/>
      <c r="J77" s="52"/>
    </row>
    <row r="78" spans="1:10" ht="11.45" customHeight="1">
      <c r="A78" s="134"/>
      <c r="B78" s="137"/>
      <c r="C78" s="47"/>
      <c r="D78" s="74"/>
      <c r="E78" s="118"/>
      <c r="F78" s="79">
        <f>DATEDIF(E78,DATE(2026,4,1),"Y")</f>
        <v>126</v>
      </c>
      <c r="G78" s="81" t="s">
        <v>3</v>
      </c>
      <c r="H78" s="127"/>
      <c r="I78" s="81"/>
      <c r="J78" s="128"/>
    </row>
    <row r="79" spans="1:10" ht="21.75" thickBot="1">
      <c r="A79" s="135"/>
      <c r="B79" s="138"/>
      <c r="C79" s="43"/>
      <c r="D79" s="75"/>
      <c r="E79" s="63"/>
      <c r="F79" s="65"/>
      <c r="G79" s="67"/>
      <c r="H79" s="69"/>
      <c r="I79" s="67"/>
      <c r="J79" s="50"/>
    </row>
    <row r="81" spans="1:4">
      <c r="A81" s="8"/>
      <c r="B81" s="7"/>
      <c r="C81" s="7"/>
      <c r="D81" s="7"/>
    </row>
    <row r="82" spans="1:4">
      <c r="A82" s="8"/>
      <c r="B82" s="7"/>
      <c r="C82" s="7"/>
      <c r="D82" s="7"/>
    </row>
    <row r="83" spans="1:4">
      <c r="A83" s="8"/>
      <c r="B83" s="7"/>
      <c r="C83" s="7"/>
      <c r="D83" s="7"/>
    </row>
    <row r="84" spans="1:4">
      <c r="A84" s="8"/>
      <c r="B84" s="7"/>
      <c r="C84" s="7"/>
      <c r="D84" s="7"/>
    </row>
    <row r="85" spans="1:4">
      <c r="A85" s="8"/>
      <c r="B85" s="7"/>
      <c r="C85" s="7"/>
      <c r="D85" s="7"/>
    </row>
    <row r="86" spans="1:4">
      <c r="A86" s="8"/>
      <c r="B86" s="7"/>
      <c r="C86" s="7"/>
      <c r="D86" s="7"/>
    </row>
    <row r="87" spans="1:4">
      <c r="A87" s="7"/>
      <c r="B87" s="7"/>
      <c r="C87" s="7"/>
      <c r="D87" s="7"/>
    </row>
    <row r="88" spans="1:4">
      <c r="A88" s="8"/>
      <c r="B88" s="9"/>
      <c r="C88" s="9"/>
      <c r="D88" s="9"/>
    </row>
  </sheetData>
  <mergeCells count="261">
    <mergeCell ref="B3:B4"/>
    <mergeCell ref="C6:D6"/>
    <mergeCell ref="F6:H6"/>
    <mergeCell ref="C7:D7"/>
    <mergeCell ref="F7:H7"/>
    <mergeCell ref="G9:H9"/>
    <mergeCell ref="A10:A23"/>
    <mergeCell ref="B10:B23"/>
    <mergeCell ref="D10:D11"/>
    <mergeCell ref="E10:E11"/>
    <mergeCell ref="F10:F11"/>
    <mergeCell ref="G10:G11"/>
    <mergeCell ref="D12:D13"/>
    <mergeCell ref="E12:E13"/>
    <mergeCell ref="F12:F13"/>
    <mergeCell ref="G12:G13"/>
    <mergeCell ref="H10:H11"/>
    <mergeCell ref="I10:I11"/>
    <mergeCell ref="J10:J11"/>
    <mergeCell ref="D22:D23"/>
    <mergeCell ref="E22:E23"/>
    <mergeCell ref="F22:F23"/>
    <mergeCell ref="G22:G23"/>
    <mergeCell ref="H22:H23"/>
    <mergeCell ref="I22:I23"/>
    <mergeCell ref="J22:J23"/>
    <mergeCell ref="D18:D19"/>
    <mergeCell ref="E18:E19"/>
    <mergeCell ref="F18:F19"/>
    <mergeCell ref="G18:G19"/>
    <mergeCell ref="H18:H19"/>
    <mergeCell ref="I18:I19"/>
    <mergeCell ref="H12:H13"/>
    <mergeCell ref="I12:I13"/>
    <mergeCell ref="J12:J13"/>
    <mergeCell ref="D14:D15"/>
    <mergeCell ref="E14:E15"/>
    <mergeCell ref="F14:F15"/>
    <mergeCell ref="G14:G15"/>
    <mergeCell ref="H14:H15"/>
    <mergeCell ref="I14:I15"/>
    <mergeCell ref="H24:H25"/>
    <mergeCell ref="I24:I25"/>
    <mergeCell ref="J24:J25"/>
    <mergeCell ref="E26:E27"/>
    <mergeCell ref="F26:F27"/>
    <mergeCell ref="G26:G27"/>
    <mergeCell ref="H26:H27"/>
    <mergeCell ref="I26:I27"/>
    <mergeCell ref="J26:J27"/>
    <mergeCell ref="E24:E25"/>
    <mergeCell ref="F24:F25"/>
    <mergeCell ref="G24:G25"/>
    <mergeCell ref="H28:H29"/>
    <mergeCell ref="I28:I29"/>
    <mergeCell ref="J28:J29"/>
    <mergeCell ref="E30:E31"/>
    <mergeCell ref="F30:F31"/>
    <mergeCell ref="G30:G31"/>
    <mergeCell ref="H30:H31"/>
    <mergeCell ref="I30:I31"/>
    <mergeCell ref="J30:J31"/>
    <mergeCell ref="E28:E29"/>
    <mergeCell ref="F28:F29"/>
    <mergeCell ref="G28:G29"/>
    <mergeCell ref="H32:H33"/>
    <mergeCell ref="I32:I33"/>
    <mergeCell ref="J32:J33"/>
    <mergeCell ref="E34:E35"/>
    <mergeCell ref="F34:F35"/>
    <mergeCell ref="G34:G35"/>
    <mergeCell ref="H34:H35"/>
    <mergeCell ref="I34:I35"/>
    <mergeCell ref="J34:J35"/>
    <mergeCell ref="E32:E33"/>
    <mergeCell ref="F32:F33"/>
    <mergeCell ref="G32:G33"/>
    <mergeCell ref="H36:H37"/>
    <mergeCell ref="I36:I37"/>
    <mergeCell ref="J36:J37"/>
    <mergeCell ref="E38:E39"/>
    <mergeCell ref="F38:F39"/>
    <mergeCell ref="G38:G39"/>
    <mergeCell ref="H38:H39"/>
    <mergeCell ref="I38:I39"/>
    <mergeCell ref="J38:J39"/>
    <mergeCell ref="E36:E37"/>
    <mergeCell ref="F36:F37"/>
    <mergeCell ref="G36:G37"/>
    <mergeCell ref="H40:H41"/>
    <mergeCell ref="I40:I41"/>
    <mergeCell ref="J40:J41"/>
    <mergeCell ref="E42:E43"/>
    <mergeCell ref="F42:F43"/>
    <mergeCell ref="G42:G43"/>
    <mergeCell ref="H42:H43"/>
    <mergeCell ref="I42:I43"/>
    <mergeCell ref="J42:J43"/>
    <mergeCell ref="E40:E41"/>
    <mergeCell ref="F40:F41"/>
    <mergeCell ref="G40:G41"/>
    <mergeCell ref="H44:H45"/>
    <mergeCell ref="I44:I45"/>
    <mergeCell ref="J44:J45"/>
    <mergeCell ref="E46:E47"/>
    <mergeCell ref="F46:F47"/>
    <mergeCell ref="G46:G47"/>
    <mergeCell ref="H46:H47"/>
    <mergeCell ref="I46:I47"/>
    <mergeCell ref="J46:J47"/>
    <mergeCell ref="E44:E45"/>
    <mergeCell ref="F44:F45"/>
    <mergeCell ref="G44:G45"/>
    <mergeCell ref="H48:H49"/>
    <mergeCell ref="I48:I49"/>
    <mergeCell ref="J48:J49"/>
    <mergeCell ref="E50:E51"/>
    <mergeCell ref="F50:F51"/>
    <mergeCell ref="G50:G51"/>
    <mergeCell ref="H50:H51"/>
    <mergeCell ref="I50:I51"/>
    <mergeCell ref="J50:J51"/>
    <mergeCell ref="E48:E49"/>
    <mergeCell ref="F48:F49"/>
    <mergeCell ref="G48:G49"/>
    <mergeCell ref="H52:H53"/>
    <mergeCell ref="I52:I53"/>
    <mergeCell ref="J52:J53"/>
    <mergeCell ref="E54:E55"/>
    <mergeCell ref="F54:F55"/>
    <mergeCell ref="G54:G55"/>
    <mergeCell ref="H54:H55"/>
    <mergeCell ref="I54:I55"/>
    <mergeCell ref="J54:J55"/>
    <mergeCell ref="E52:E53"/>
    <mergeCell ref="F52:F53"/>
    <mergeCell ref="G52:G53"/>
    <mergeCell ref="H62:H63"/>
    <mergeCell ref="I62:I63"/>
    <mergeCell ref="J62:J63"/>
    <mergeCell ref="E60:E61"/>
    <mergeCell ref="F60:F61"/>
    <mergeCell ref="G60:G61"/>
    <mergeCell ref="H56:H57"/>
    <mergeCell ref="I56:I57"/>
    <mergeCell ref="J56:J57"/>
    <mergeCell ref="E58:E59"/>
    <mergeCell ref="F58:F59"/>
    <mergeCell ref="G58:G59"/>
    <mergeCell ref="H58:H59"/>
    <mergeCell ref="I58:I59"/>
    <mergeCell ref="J58:J59"/>
    <mergeCell ref="E56:E57"/>
    <mergeCell ref="F56:F57"/>
    <mergeCell ref="G56:G57"/>
    <mergeCell ref="A66:A79"/>
    <mergeCell ref="B66:B79"/>
    <mergeCell ref="D66:D67"/>
    <mergeCell ref="E66:E67"/>
    <mergeCell ref="H64:H65"/>
    <mergeCell ref="I64:I65"/>
    <mergeCell ref="J64:J65"/>
    <mergeCell ref="E64:E65"/>
    <mergeCell ref="F64:F65"/>
    <mergeCell ref="G64:G65"/>
    <mergeCell ref="D64:D65"/>
    <mergeCell ref="F66:F67"/>
    <mergeCell ref="G66:G67"/>
    <mergeCell ref="H66:H67"/>
    <mergeCell ref="I66:I67"/>
    <mergeCell ref="J66:J67"/>
    <mergeCell ref="D68:D69"/>
    <mergeCell ref="D70:D71"/>
    <mergeCell ref="D72:D73"/>
    <mergeCell ref="E72:E73"/>
    <mergeCell ref="F72:F73"/>
    <mergeCell ref="G72:G73"/>
    <mergeCell ref="H72:H73"/>
    <mergeCell ref="H68:H69"/>
    <mergeCell ref="J14:J15"/>
    <mergeCell ref="J16:J17"/>
    <mergeCell ref="A24:A37"/>
    <mergeCell ref="B24:B37"/>
    <mergeCell ref="D24:D25"/>
    <mergeCell ref="D26:D27"/>
    <mergeCell ref="D28:D29"/>
    <mergeCell ref="D30:D31"/>
    <mergeCell ref="D32:D33"/>
    <mergeCell ref="D34:D35"/>
    <mergeCell ref="D36:D37"/>
    <mergeCell ref="D16:D17"/>
    <mergeCell ref="E16:E17"/>
    <mergeCell ref="F16:F17"/>
    <mergeCell ref="G16:G17"/>
    <mergeCell ref="H16:H17"/>
    <mergeCell ref="I16:I17"/>
    <mergeCell ref="J18:J19"/>
    <mergeCell ref="D20:D21"/>
    <mergeCell ref="E20:E21"/>
    <mergeCell ref="F20:F21"/>
    <mergeCell ref="G20:G21"/>
    <mergeCell ref="H20:H21"/>
    <mergeCell ref="I20:I21"/>
    <mergeCell ref="J20:J21"/>
    <mergeCell ref="D48:D49"/>
    <mergeCell ref="D50:D51"/>
    <mergeCell ref="A52:A65"/>
    <mergeCell ref="B52:B65"/>
    <mergeCell ref="D52:D53"/>
    <mergeCell ref="D54:D55"/>
    <mergeCell ref="D56:D57"/>
    <mergeCell ref="D58:D59"/>
    <mergeCell ref="D60:D61"/>
    <mergeCell ref="D62:D63"/>
    <mergeCell ref="A38:A51"/>
    <mergeCell ref="B38:B51"/>
    <mergeCell ref="D38:D39"/>
    <mergeCell ref="D40:D41"/>
    <mergeCell ref="D44:D45"/>
    <mergeCell ref="D46:D47"/>
    <mergeCell ref="D42:D43"/>
    <mergeCell ref="H60:H61"/>
    <mergeCell ref="I60:I61"/>
    <mergeCell ref="J60:J61"/>
    <mergeCell ref="E62:E63"/>
    <mergeCell ref="F62:F63"/>
    <mergeCell ref="G62:G63"/>
    <mergeCell ref="I68:I69"/>
    <mergeCell ref="J68:J69"/>
    <mergeCell ref="E70:E71"/>
    <mergeCell ref="F70:F71"/>
    <mergeCell ref="G70:G71"/>
    <mergeCell ref="H70:H71"/>
    <mergeCell ref="I70:I71"/>
    <mergeCell ref="J70:J71"/>
    <mergeCell ref="E68:E69"/>
    <mergeCell ref="F68:F69"/>
    <mergeCell ref="G68:G69"/>
    <mergeCell ref="I72:I73"/>
    <mergeCell ref="J72:J73"/>
    <mergeCell ref="D74:D75"/>
    <mergeCell ref="E74:E75"/>
    <mergeCell ref="F74:F75"/>
    <mergeCell ref="G74:G75"/>
    <mergeCell ref="H74:H75"/>
    <mergeCell ref="I74:I75"/>
    <mergeCell ref="J74:J75"/>
    <mergeCell ref="J76:J77"/>
    <mergeCell ref="D78:D79"/>
    <mergeCell ref="E78:E79"/>
    <mergeCell ref="F78:F79"/>
    <mergeCell ref="G78:G79"/>
    <mergeCell ref="H78:H79"/>
    <mergeCell ref="I78:I79"/>
    <mergeCell ref="J78:J79"/>
    <mergeCell ref="D76:D77"/>
    <mergeCell ref="E76:E77"/>
    <mergeCell ref="F76:F77"/>
    <mergeCell ref="G76:G77"/>
    <mergeCell ref="H76:H77"/>
    <mergeCell ref="I76:I77"/>
  </mergeCells>
  <phoneticPr fontId="19"/>
  <conditionalFormatting sqref="F10 F22">
    <cfRule type="cellIs" dxfId="29" priority="52" stopIfTrue="1" operator="equal">
      <formula>120</formula>
    </cfRule>
  </conditionalFormatting>
  <conditionalFormatting sqref="F12">
    <cfRule type="cellIs" dxfId="28" priority="25" stopIfTrue="1" operator="equal">
      <formula>120</formula>
    </cfRule>
  </conditionalFormatting>
  <conditionalFormatting sqref="F14">
    <cfRule type="cellIs" dxfId="27" priority="29" stopIfTrue="1" operator="equal">
      <formula>120</formula>
    </cfRule>
  </conditionalFormatting>
  <conditionalFormatting sqref="F16">
    <cfRule type="cellIs" dxfId="26" priority="26" stopIfTrue="1" operator="equal">
      <formula>120</formula>
    </cfRule>
  </conditionalFormatting>
  <conditionalFormatting sqref="F18">
    <cfRule type="cellIs" dxfId="25" priority="28" stopIfTrue="1" operator="equal">
      <formula>120</formula>
    </cfRule>
  </conditionalFormatting>
  <conditionalFormatting sqref="F20">
    <cfRule type="cellIs" dxfId="24" priority="27" stopIfTrue="1" operator="equal">
      <formula>120</formula>
    </cfRule>
  </conditionalFormatting>
  <conditionalFormatting sqref="F24 F36">
    <cfRule type="cellIs" dxfId="23" priority="24" stopIfTrue="1" operator="equal">
      <formula>120</formula>
    </cfRule>
  </conditionalFormatting>
  <conditionalFormatting sqref="F26">
    <cfRule type="cellIs" dxfId="22" priority="19" stopIfTrue="1" operator="equal">
      <formula>120</formula>
    </cfRule>
  </conditionalFormatting>
  <conditionalFormatting sqref="F28">
    <cfRule type="cellIs" dxfId="21" priority="23" stopIfTrue="1" operator="equal">
      <formula>120</formula>
    </cfRule>
  </conditionalFormatting>
  <conditionalFormatting sqref="F30">
    <cfRule type="cellIs" dxfId="20" priority="20" stopIfTrue="1" operator="equal">
      <formula>120</formula>
    </cfRule>
  </conditionalFormatting>
  <conditionalFormatting sqref="F32">
    <cfRule type="cellIs" dxfId="19" priority="22" stopIfTrue="1" operator="equal">
      <formula>120</formula>
    </cfRule>
  </conditionalFormatting>
  <conditionalFormatting sqref="F34">
    <cfRule type="cellIs" dxfId="18" priority="21" stopIfTrue="1" operator="equal">
      <formula>120</formula>
    </cfRule>
  </conditionalFormatting>
  <conditionalFormatting sqref="F38 F50">
    <cfRule type="cellIs" dxfId="17" priority="18" stopIfTrue="1" operator="equal">
      <formula>120</formula>
    </cfRule>
  </conditionalFormatting>
  <conditionalFormatting sqref="F40">
    <cfRule type="cellIs" dxfId="16" priority="13" stopIfTrue="1" operator="equal">
      <formula>120</formula>
    </cfRule>
  </conditionalFormatting>
  <conditionalFormatting sqref="F42">
    <cfRule type="cellIs" dxfId="15" priority="17" stopIfTrue="1" operator="equal">
      <formula>120</formula>
    </cfRule>
  </conditionalFormatting>
  <conditionalFormatting sqref="F44">
    <cfRule type="cellIs" dxfId="14" priority="14" stopIfTrue="1" operator="equal">
      <formula>120</formula>
    </cfRule>
  </conditionalFormatting>
  <conditionalFormatting sqref="F46">
    <cfRule type="cellIs" dxfId="13" priority="16" stopIfTrue="1" operator="equal">
      <formula>120</formula>
    </cfRule>
  </conditionalFormatting>
  <conditionalFormatting sqref="F48">
    <cfRule type="cellIs" dxfId="12" priority="15" stopIfTrue="1" operator="equal">
      <formula>120</formula>
    </cfRule>
  </conditionalFormatting>
  <conditionalFormatting sqref="F52 F64">
    <cfRule type="cellIs" dxfId="11" priority="12" stopIfTrue="1" operator="equal">
      <formula>120</formula>
    </cfRule>
  </conditionalFormatting>
  <conditionalFormatting sqref="F54">
    <cfRule type="cellIs" dxfId="10" priority="7" stopIfTrue="1" operator="equal">
      <formula>120</formula>
    </cfRule>
  </conditionalFormatting>
  <conditionalFormatting sqref="F56">
    <cfRule type="cellIs" dxfId="9" priority="11" stopIfTrue="1" operator="equal">
      <formula>120</formula>
    </cfRule>
  </conditionalFormatting>
  <conditionalFormatting sqref="F58">
    <cfRule type="cellIs" dxfId="8" priority="8" stopIfTrue="1" operator="equal">
      <formula>120</formula>
    </cfRule>
  </conditionalFormatting>
  <conditionalFormatting sqref="F60">
    <cfRule type="cellIs" dxfId="7" priority="10" stopIfTrue="1" operator="equal">
      <formula>120</formula>
    </cfRule>
  </conditionalFormatting>
  <conditionalFormatting sqref="F62">
    <cfRule type="cellIs" dxfId="6" priority="9" stopIfTrue="1" operator="equal">
      <formula>120</formula>
    </cfRule>
  </conditionalFormatting>
  <conditionalFormatting sqref="F66 F78">
    <cfRule type="cellIs" dxfId="5" priority="6" stopIfTrue="1" operator="equal">
      <formula>120</formula>
    </cfRule>
  </conditionalFormatting>
  <conditionalFormatting sqref="F68">
    <cfRule type="cellIs" dxfId="4" priority="1" stopIfTrue="1" operator="equal">
      <formula>120</formula>
    </cfRule>
  </conditionalFormatting>
  <conditionalFormatting sqref="F70">
    <cfRule type="cellIs" dxfId="3" priority="5" stopIfTrue="1" operator="equal">
      <formula>120</formula>
    </cfRule>
  </conditionalFormatting>
  <conditionalFormatting sqref="F72">
    <cfRule type="cellIs" dxfId="2" priority="2" stopIfTrue="1" operator="equal">
      <formula>120</formula>
    </cfRule>
  </conditionalFormatting>
  <conditionalFormatting sqref="F74">
    <cfRule type="cellIs" dxfId="1" priority="4" stopIfTrue="1" operator="equal">
      <formula>120</formula>
    </cfRule>
  </conditionalFormatting>
  <conditionalFormatting sqref="F76">
    <cfRule type="cellIs" dxfId="0" priority="3" stopIfTrue="1" operator="equal">
      <formula>120</formula>
    </cfRule>
  </conditionalFormatting>
  <printOptions horizontalCentered="1"/>
  <pageMargins left="0.31496062992125984" right="0.23622047244094488" top="0.39370078740157477" bottom="0.39370078740157477" header="0.51181102362204722" footer="0.51181102362204722"/>
  <pageSetup paperSize="9" scale="52" firstPageNumber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G23" sqref="G23"/>
    </sheetView>
  </sheetViews>
  <sheetFormatPr defaultRowHeight="13.5"/>
  <sheetData>
    <row r="1" spans="1:1">
      <c r="A1" t="s">
        <v>22</v>
      </c>
    </row>
    <row r="2" spans="1:1">
      <c r="A2" t="s">
        <v>23</v>
      </c>
    </row>
    <row r="3" spans="1:1">
      <c r="A3" t="s">
        <v>24</v>
      </c>
    </row>
  </sheetData>
  <phoneticPr fontId="19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申込用紙</vt:lpstr>
      <vt:lpstr>トリプルテニス</vt:lpstr>
      <vt:lpstr>団体戦</vt:lpstr>
      <vt:lpstr>Sheet1</vt:lpstr>
      <vt:lpstr>トリプルテニス!Print_Area</vt:lpstr>
      <vt:lpstr>申込用紙!Print_Area</vt:lpstr>
      <vt:lpstr>団体戦!Print_Area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pcuser</cp:lastModifiedBy>
  <cp:lastPrinted>2026-03-15T22:45:09Z</cp:lastPrinted>
  <dcterms:created xsi:type="dcterms:W3CDTF">2009-04-16T02:54:52Z</dcterms:created>
  <dcterms:modified xsi:type="dcterms:W3CDTF">2026-03-15T22:45:20Z</dcterms:modified>
</cp:coreProperties>
</file>