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4-R06\20250125_近畿シニア申込書\"/>
    </mc:Choice>
  </mc:AlternateContent>
  <xr:revisionPtr revIDLastSave="0" documentId="8_{CE18CA82-DAE6-46D7-AFC7-39B8141DBC5B}" xr6:coauthVersionLast="47" xr6:coauthVersionMax="47" xr10:uidLastSave="{00000000-0000-0000-0000-000000000000}"/>
  <bookViews>
    <workbookView xWindow="1212" yWindow="1308" windowWidth="20400" windowHeight="10236" xr2:uid="{CB03B599-C1BC-4A74-AD17-D9A85896D794}"/>
  </bookViews>
  <sheets>
    <sheet name="50歳男子" sheetId="1" r:id="rId1"/>
    <sheet name="55歳男子" sheetId="2" r:id="rId2"/>
    <sheet name="60歳男子" sheetId="3" r:id="rId3"/>
    <sheet name="65歳男子" sheetId="4" r:id="rId4"/>
    <sheet name="70歳男子" sheetId="5" r:id="rId5"/>
    <sheet name="75歳男子" sheetId="6" r:id="rId6"/>
    <sheet name="80歳男子" sheetId="7" r:id="rId7"/>
    <sheet name="50歳女子" sheetId="8" r:id="rId8"/>
    <sheet name="55歳女子" sheetId="9" r:id="rId9"/>
    <sheet name="60歳女子" sheetId="10" r:id="rId10"/>
    <sheet name="65歳女子" sheetId="11" r:id="rId11"/>
    <sheet name="70歳女子" sheetId="12" r:id="rId12"/>
    <sheet name="75歳女子" sheetId="13" r:id="rId13"/>
    <sheet name="80歳女子" sheetId="14" r:id="rId14"/>
  </sheets>
  <definedNames>
    <definedName name="_xlnm.Print_Area" localSheetId="7">'50歳女子'!$A$1:$R$49</definedName>
    <definedName name="_xlnm.Print_Area" localSheetId="0">'50歳男子'!$A$1:$R$49</definedName>
    <definedName name="_xlnm.Print_Area" localSheetId="8">'55歳女子'!$A$1:$R$49</definedName>
    <definedName name="_xlnm.Print_Area" localSheetId="1">'55歳男子'!$A$1:$R$49</definedName>
    <definedName name="_xlnm.Print_Area" localSheetId="9">'60歳女子'!$A$1:$R$49</definedName>
    <definedName name="_xlnm.Print_Area" localSheetId="2">'60歳男子'!$A$1:$R$49</definedName>
    <definedName name="_xlnm.Print_Area" localSheetId="10">'65歳女子'!$A$1:$R$49</definedName>
    <definedName name="_xlnm.Print_Area" localSheetId="3">'65歳男子'!$A$1:$R$49</definedName>
    <definedName name="_xlnm.Print_Area" localSheetId="11">'70歳女子'!$A$1:$R$49</definedName>
    <definedName name="_xlnm.Print_Area" localSheetId="4">'70歳男子'!$A$1:$R$49</definedName>
    <definedName name="_xlnm.Print_Area" localSheetId="12">'75歳女子'!$A$1:$R$49</definedName>
    <definedName name="_xlnm.Print_Area" localSheetId="5">'75歳男子'!$A$1:$R$49</definedName>
    <definedName name="_xlnm.Print_Area" localSheetId="13">'80歳女子'!$A$1:$R$49</definedName>
    <definedName name="_xlnm.Print_Area" localSheetId="6">'80歳男子'!$A$1:$R$49</definedName>
    <definedName name="_xlnm.Print_Titles" localSheetId="7">'50歳女子'!$1:$9</definedName>
    <definedName name="_xlnm.Print_Titles" localSheetId="0">'50歳男子'!$1:$9</definedName>
    <definedName name="_xlnm.Print_Titles" localSheetId="8">'55歳女子'!$1:$9</definedName>
    <definedName name="_xlnm.Print_Titles" localSheetId="1">'55歳男子'!$1:$9</definedName>
    <definedName name="_xlnm.Print_Titles" localSheetId="9">'60歳女子'!$1:$9</definedName>
    <definedName name="_xlnm.Print_Titles" localSheetId="2">'60歳男子'!$1:$9</definedName>
    <definedName name="_xlnm.Print_Titles" localSheetId="10">'65歳女子'!$1:$9</definedName>
    <definedName name="_xlnm.Print_Titles" localSheetId="3">'65歳男子'!$1:$9</definedName>
    <definedName name="_xlnm.Print_Titles" localSheetId="11">'70歳女子'!$1:$9</definedName>
    <definedName name="_xlnm.Print_Titles" localSheetId="4">'70歳男子'!$1:$9</definedName>
    <definedName name="_xlnm.Print_Titles" localSheetId="12">'75歳女子'!$1:$9</definedName>
    <definedName name="_xlnm.Print_Titles" localSheetId="5">'75歳男子'!$1:$9</definedName>
    <definedName name="_xlnm.Print_Titles" localSheetId="13">'80歳女子'!$1:$9</definedName>
    <definedName name="_xlnm.Print_Titles" localSheetId="6">'80歳男子'!$1:$9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" l="1"/>
  <c r="L1" i="1"/>
  <c r="Q1" i="2"/>
  <c r="L1" i="2"/>
  <c r="Q1" i="3"/>
  <c r="L1" i="3"/>
  <c r="Q1" i="4"/>
  <c r="L1" i="4"/>
  <c r="Q1" i="5"/>
  <c r="L1" i="5"/>
  <c r="Q1" i="6"/>
  <c r="L1" i="6"/>
  <c r="Q1" i="7"/>
  <c r="L1" i="7"/>
  <c r="Q1" i="8"/>
  <c r="L1" i="8"/>
  <c r="Q1" i="9"/>
  <c r="L1" i="9"/>
  <c r="Q1" i="10"/>
  <c r="L1" i="10"/>
  <c r="Q1" i="11"/>
  <c r="L1" i="11"/>
  <c r="Q1" i="12"/>
  <c r="L1" i="12"/>
  <c r="Q1" i="13"/>
  <c r="L1" i="13"/>
  <c r="L1" i="14"/>
  <c r="Q48" i="14"/>
  <c r="Q46" i="14"/>
  <c r="Q44" i="14"/>
  <c r="Q42" i="14"/>
  <c r="Q40" i="14"/>
  <c r="Q38" i="14"/>
  <c r="Q3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1" i="14"/>
  <c r="Q48" i="13"/>
  <c r="Q46" i="13"/>
  <c r="Q44" i="13"/>
  <c r="Q42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Q10" i="13"/>
  <c r="Q48" i="12"/>
  <c r="Q46" i="12"/>
  <c r="Q44" i="12"/>
  <c r="Q42" i="12"/>
  <c r="Q40" i="12"/>
  <c r="Q38" i="12"/>
  <c r="Q36" i="12"/>
  <c r="Q34" i="12"/>
  <c r="Q32" i="12"/>
  <c r="Q30" i="12"/>
  <c r="Q28" i="12"/>
  <c r="Q26" i="12"/>
  <c r="Q24" i="12"/>
  <c r="Q22" i="12"/>
  <c r="Q20" i="12"/>
  <c r="Q18" i="12"/>
  <c r="Q16" i="12"/>
  <c r="Q14" i="12"/>
  <c r="Q12" i="12"/>
  <c r="Q10" i="12"/>
  <c r="Q48" i="11"/>
  <c r="Q46" i="11"/>
  <c r="Q44" i="11"/>
  <c r="Q42" i="11"/>
  <c r="Q40" i="11"/>
  <c r="Q38" i="11"/>
  <c r="Q36" i="11"/>
  <c r="Q34" i="11"/>
  <c r="Q32" i="11"/>
  <c r="Q30" i="11"/>
  <c r="Q28" i="11"/>
  <c r="Q26" i="11"/>
  <c r="Q24" i="11"/>
  <c r="Q22" i="11"/>
  <c r="Q20" i="11"/>
  <c r="Q18" i="11"/>
  <c r="Q16" i="11"/>
  <c r="Q14" i="11"/>
  <c r="Q12" i="11"/>
  <c r="Q10" i="11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  <c r="Q18" i="7"/>
  <c r="Q16" i="7"/>
  <c r="Q14" i="7"/>
  <c r="Q12" i="7"/>
  <c r="Q10" i="7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99CE916-F1E8-4013-BC84-282023D8C4F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929A2D9C-EC22-418A-9B10-790F19D0B1E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30D5EAA8-34B0-42EA-A767-07AADB4063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437C5D0E-50A6-4809-A766-27E92B58C4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07164543-1F83-4250-A7F0-E48724C6CDB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22BA9EC-6AC0-43F7-B90E-C1283E1A39E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69AEE8C9-BE23-4166-A844-0A7CCF6227A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DAC2536-6EC2-4F2F-95A1-6889CEE2F0F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86C5EFEC-0F5D-45CC-8755-FAD67C6F3CA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934024D-27E1-4975-A37D-E26B9E7C4A4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D7B0F69C-AEC8-4EB4-92C4-89888B6BA12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EC36C969-9291-49AB-9120-B996633494B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A33F3302-C08B-4703-A9F9-B62BDE178511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B95F4F18-6F7B-45C2-B368-C7A5D5B0677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sharedStrings.xml><?xml version="1.0" encoding="utf-8"?>
<sst xmlns="http://schemas.openxmlformats.org/spreadsheetml/2006/main" count="1987" uniqueCount="54">
  <si>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</si>
  <si>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</si>
  <si>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</si>
  <si>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</si>
  <si>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</si>
  <si>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</si>
  <si>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</si>
  <si>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</si>
  <si>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</si>
  <si>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</si>
  <si>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</si>
  <si>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</si>
  <si>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</si>
  <si>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</si>
  <si>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</si>
  <si>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</si>
  <si>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</si>
  <si>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</si>
  <si>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</si>
  <si>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</si>
  <si>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</si>
  <si>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</si>
  <si>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</si>
  <si>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</si>
  <si>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</si>
  <si>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</si>
  <si>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</si>
  <si>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</si>
  <si>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大阪府</t>
    <rPh sb="0" eb="3">
      <t>オオサカフ</t>
    </rPh>
    <phoneticPr fontId="2"/>
  </si>
  <si>
    <t>45歳</t>
    <rPh sb="2" eb="3">
      <t>サイ</t>
    </rPh>
    <phoneticPr fontId="2"/>
  </si>
  <si>
    <t>奈良県</t>
    <rPh sb="0" eb="3">
      <t>ナラケン</t>
    </rPh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</si>
  <si>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</si>
  <si>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</si>
  <si>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</si>
  <si>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</si>
  <si>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</si>
  <si>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</si>
  <si>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</si>
  <si>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</si>
  <si>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</si>
  <si>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</si>
  <si>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</si>
  <si>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年令</t>
    <rPh sb="0" eb="1">
      <t>トシ</t>
    </rPh>
    <rPh sb="1" eb="2">
      <t>レイ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</si>
  <si>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</si>
  <si>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</si>
  <si>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t>シニア５０</t>
  </si>
  <si>
    <t>個人コード（新旧何れか）</t>
    <rPh sb="0" eb="2">
      <t>コジン</t>
    </rPh>
    <rPh sb="6" eb="8">
      <t>シンキュウ</t>
    </rPh>
    <rPh sb="8" eb="9">
      <t>イズ</t>
    </rPh>
    <phoneticPr fontId="2"/>
  </si>
  <si>
    <t>2025年度　近畿シニア選手権大会　申込書</t>
    <rPh sb="4" eb="6">
      <t>ネンド</t>
    </rPh>
    <rPh sb="7" eb="9">
      <t>キンキ</t>
    </rPh>
    <rPh sb="12" eb="15">
      <t>センシュケン</t>
    </rPh>
    <rPh sb="15" eb="17">
      <t>タイカイ</t>
    </rPh>
    <rPh sb="18" eb="21">
      <t>モウシコミショ</t>
    </rPh>
    <phoneticPr fontId="2"/>
  </si>
  <si>
    <t xml:space="preserve"> JSTA</t>
    <phoneticPr fontId="2"/>
  </si>
  <si>
    <t>JSTA</t>
    <phoneticPr fontId="2"/>
  </si>
  <si>
    <t>個人コード</t>
    <rPh sb="0" eb="2">
      <t>コジン</t>
    </rPh>
    <phoneticPr fontId="2"/>
  </si>
  <si>
    <t>　JSTA</t>
    <phoneticPr fontId="2"/>
  </si>
  <si>
    <t xml:space="preserve">　JSTA </t>
    <phoneticPr fontId="2"/>
  </si>
  <si>
    <r>
      <t xml:space="preserve"> 申込先　　京都市南区東九条下殿田町70  京都府ｽﾎﾟｰﾂｾﾝﾀｰ内
　　　　　　　　メールアドレス　：　</t>
    </r>
    <r>
      <rPr>
        <b/>
        <sz val="12"/>
        <rFont val="ＭＳ Ｐゴシック"/>
        <family val="3"/>
        <charset val="128"/>
      </rPr>
      <t xml:space="preserve"> kyo18stn@major.ocn.ne.jp   </t>
    </r>
    <r>
      <rPr>
        <b/>
        <sz val="11"/>
        <rFont val="ＭＳ Ｐゴシック"/>
        <family val="3"/>
        <charset val="128"/>
      </rPr>
      <t xml:space="preserve">  連絡先　：　075-644-7214 </t>
    </r>
    <rPh sb="1" eb="3">
      <t>モウシコミ</t>
    </rPh>
    <rPh sb="3" eb="4">
      <t>サキ</t>
    </rPh>
    <rPh sb="84" eb="87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</si>
</sst>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176" fontId="0" fillId="0" borderId="8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137160</xdr:colOff>
      <xdr:row>5</xdr:row>
      <xdr:rowOff>259080</xdr:rowOff>
    </xdr:from>
    <xdr:ext cx="2851143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C339AB-F7C4-4855-96E6-A8664A905E40}"/>
            </a:ext>
          </a:extLst>
        </xdr:cNvPr>
        <xdr:cNvSpPr txBox="1"/>
      </xdr:nvSpPr>
      <xdr:spPr>
        <a:xfrm>
          <a:off x="8244840" y="1539240"/>
          <a:ext cx="2851143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569603-B22E-4395-8D99-3E28981A6273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8D164B0-9B0D-4328-A5FA-8579F096F0C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AD3DD6-5185-4F52-A6B7-259BE5FD7048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9A293D0-E882-47D9-B8E4-A20D38EED48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815F96-4FDF-48A4-AE03-B905700D97F6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508F751-BD2C-4B0B-8149-5A66824ED834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11B2FC-8A46-40E7-9926-AC4DC87ADD19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45520B8-150A-4612-9BA1-91D6AAF0E3B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3678D8-F33A-4E13-840D-323897F4D358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9094E5-005E-4E3F-844D-D09AB0031A6F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2800B80-E22D-4C6D-B872-9C4DB5AB3269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E2C5861-A3E8-4ED9-AB7D-B1F79EB7B61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24D04C-3979-4F64-B960-E79E7D593E1E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20BBFA8-378C-470A-B3A0-464C61DD2940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79A1E6-3454-4549-8A4F-2C1795D73BBB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3D9624-38AE-4ADC-B613-B777C30618C7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56C35E-8226-46A4-AC1C-3A5B76B11A75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159FB32-0DA3-4AB7-8842-66B1F3FB17B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C3091C-AC79-4B27-BA7C-CD4A35DAC910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5A2922-3F90-4E7D-81C9-F6CE7F0EBCF6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14</xdr:col>
      <xdr:colOff>220981</xdr:colOff>
      <xdr:row>5</xdr:row>
      <xdr:rowOff>259080</xdr:rowOff>
    </xdr:from>
    <xdr:ext cx="2621280" cy="5921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A7FEC2-FBA9-440C-8387-E55C7B0B8387}"/>
            </a:ext>
          </a:extLst>
        </xdr:cNvPr>
        <xdr:cNvSpPr txBox="1"/>
      </xdr:nvSpPr>
      <xdr:spPr>
        <a:xfrm>
          <a:off x="8328661" y="1539240"/>
          <a:ext cx="2621280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tabSelected="1" view="pageBreakPreview" zoomScaleNormal="100" zoomScaleSheetLayoutView="100" workbookViewId="0">
      <selection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45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50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14" t="s">
        <v>51</v>
      </c>
      <c r="M10" s="115"/>
      <c r="N10" s="115"/>
      <c r="O10" s="116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17" t="s">
        <v>52</v>
      </c>
      <c r="M11" s="118"/>
      <c r="N11" s="118"/>
      <c r="O11" s="119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14" t="s">
        <v>51</v>
      </c>
      <c r="M12" s="115"/>
      <c r="N12" s="115"/>
      <c r="O12" s="116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17" t="s">
        <v>52</v>
      </c>
      <c r="M13" s="118"/>
      <c r="N13" s="118"/>
      <c r="O13" s="119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14" t="s">
        <v>51</v>
      </c>
      <c r="M14" s="115"/>
      <c r="N14" s="115"/>
      <c r="O14" s="116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17" t="s">
        <v>52</v>
      </c>
      <c r="M15" s="118"/>
      <c r="N15" s="118"/>
      <c r="O15" s="119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14" t="s">
        <v>51</v>
      </c>
      <c r="M16" s="115"/>
      <c r="N16" s="115"/>
      <c r="O16" s="116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17" t="s">
        <v>52</v>
      </c>
      <c r="M17" s="118"/>
      <c r="N17" s="118"/>
      <c r="O17" s="119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14" t="s">
        <v>51</v>
      </c>
      <c r="M18" s="115"/>
      <c r="N18" s="115"/>
      <c r="O18" s="116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17" t="s">
        <v>52</v>
      </c>
      <c r="M19" s="118"/>
      <c r="N19" s="118"/>
      <c r="O19" s="119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14" t="s">
        <v>51</v>
      </c>
      <c r="M20" s="115"/>
      <c r="N20" s="115"/>
      <c r="O20" s="116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17" t="s">
        <v>52</v>
      </c>
      <c r="M21" s="118"/>
      <c r="N21" s="118"/>
      <c r="O21" s="119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14" t="s">
        <v>51</v>
      </c>
      <c r="M22" s="115"/>
      <c r="N22" s="115"/>
      <c r="O22" s="116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17" t="s">
        <v>52</v>
      </c>
      <c r="M23" s="118"/>
      <c r="N23" s="118"/>
      <c r="O23" s="119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14" t="s">
        <v>51</v>
      </c>
      <c r="M24" s="115"/>
      <c r="N24" s="115"/>
      <c r="O24" s="116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17" t="s">
        <v>52</v>
      </c>
      <c r="M25" s="118"/>
      <c r="N25" s="118"/>
      <c r="O25" s="119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14" t="s">
        <v>51</v>
      </c>
      <c r="M26" s="115"/>
      <c r="N26" s="115"/>
      <c r="O26" s="116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17" t="s">
        <v>52</v>
      </c>
      <c r="M27" s="118"/>
      <c r="N27" s="118"/>
      <c r="O27" s="119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14" t="s">
        <v>51</v>
      </c>
      <c r="M28" s="115"/>
      <c r="N28" s="115"/>
      <c r="O28" s="116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36" t="s">
        <v>52</v>
      </c>
      <c r="M29" s="137"/>
      <c r="N29" s="137"/>
      <c r="O29" s="138"/>
      <c r="P29" s="77"/>
      <c r="Q29" s="78"/>
      <c r="R29" s="79"/>
    </row>
    <row r="30" spans="1:22" ht="21" customHeight="1">
      <c r="A30" s="80">
        <v>11</v>
      </c>
      <c r="B30" s="82"/>
      <c r="C30" s="83"/>
      <c r="D30" s="84"/>
      <c r="E30" s="26"/>
      <c r="F30" s="85"/>
      <c r="G30" s="85"/>
      <c r="H30" s="86"/>
      <c r="I30" s="27"/>
      <c r="J30" s="18" t="s">
        <v>23</v>
      </c>
      <c r="K30" s="17" t="s">
        <v>11</v>
      </c>
      <c r="L30" s="114" t="s">
        <v>51</v>
      </c>
      <c r="M30" s="115"/>
      <c r="N30" s="115"/>
      <c r="O30" s="116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17" t="s">
        <v>52</v>
      </c>
      <c r="M31" s="118"/>
      <c r="N31" s="118"/>
      <c r="O31" s="119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14" t="s">
        <v>51</v>
      </c>
      <c r="M32" s="115"/>
      <c r="N32" s="115"/>
      <c r="O32" s="116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17" t="s">
        <v>52</v>
      </c>
      <c r="M33" s="118"/>
      <c r="N33" s="118"/>
      <c r="O33" s="119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14" t="s">
        <v>51</v>
      </c>
      <c r="M34" s="115"/>
      <c r="N34" s="115"/>
      <c r="O34" s="116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17" t="s">
        <v>52</v>
      </c>
      <c r="M35" s="118"/>
      <c r="N35" s="118"/>
      <c r="O35" s="119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14" t="s">
        <v>51</v>
      </c>
      <c r="M36" s="115"/>
      <c r="N36" s="115"/>
      <c r="O36" s="116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17" t="s">
        <v>52</v>
      </c>
      <c r="M37" s="118"/>
      <c r="N37" s="118"/>
      <c r="O37" s="119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14" t="s">
        <v>51</v>
      </c>
      <c r="M38" s="115"/>
      <c r="N38" s="115"/>
      <c r="O38" s="116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17" t="s">
        <v>52</v>
      </c>
      <c r="M39" s="118"/>
      <c r="N39" s="118"/>
      <c r="O39" s="119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14" t="s">
        <v>51</v>
      </c>
      <c r="M40" s="115"/>
      <c r="N40" s="115"/>
      <c r="O40" s="116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17" t="s">
        <v>52</v>
      </c>
      <c r="M41" s="118"/>
      <c r="N41" s="118"/>
      <c r="O41" s="119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14" t="s">
        <v>51</v>
      </c>
      <c r="M42" s="115"/>
      <c r="N42" s="115"/>
      <c r="O42" s="116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17" t="s">
        <v>52</v>
      </c>
      <c r="M43" s="118"/>
      <c r="N43" s="118"/>
      <c r="O43" s="119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14" t="s">
        <v>51</v>
      </c>
      <c r="M44" s="115"/>
      <c r="N44" s="115"/>
      <c r="O44" s="116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17" t="s">
        <v>52</v>
      </c>
      <c r="M45" s="118"/>
      <c r="N45" s="118"/>
      <c r="O45" s="119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14" t="s">
        <v>51</v>
      </c>
      <c r="M46" s="115"/>
      <c r="N46" s="115"/>
      <c r="O46" s="116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17" t="s">
        <v>52</v>
      </c>
      <c r="M47" s="118"/>
      <c r="N47" s="118"/>
      <c r="O47" s="119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14" t="s">
        <v>51</v>
      </c>
      <c r="M48" s="115"/>
      <c r="N48" s="115"/>
      <c r="O48" s="116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36" t="s">
        <v>52</v>
      </c>
      <c r="M49" s="137"/>
      <c r="N49" s="137"/>
      <c r="O49" s="138"/>
      <c r="P49" s="88"/>
      <c r="Q49" s="78"/>
      <c r="R49" s="79"/>
    </row>
  </sheetData>
  <mergeCells count="211"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P8:R9"/>
    <mergeCell ref="A10:A11"/>
    <mergeCell ref="B10:D10"/>
    <mergeCell ref="F10:H10"/>
    <mergeCell ref="P10:P11"/>
    <mergeCell ref="Q10:R11"/>
    <mergeCell ref="F6:I6"/>
    <mergeCell ref="A7:R7"/>
    <mergeCell ref="A8:A9"/>
    <mergeCell ref="B8:D9"/>
    <mergeCell ref="E8:E9"/>
    <mergeCell ref="F8:H9"/>
    <mergeCell ref="I8:I9"/>
    <mergeCell ref="J8:J9"/>
    <mergeCell ref="K8:K9"/>
    <mergeCell ref="L8:O8"/>
    <mergeCell ref="L9:O9"/>
    <mergeCell ref="L10:O10"/>
    <mergeCell ref="L11:O11"/>
    <mergeCell ref="B11:D11"/>
    <mergeCell ref="F11:H11"/>
    <mergeCell ref="O6:R6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A1:I2"/>
    <mergeCell ref="J1:J2"/>
  </mergeCells>
  <phoneticPr fontId="2"/>
  <dataValidations count="3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4:R5 P10:P49" xr:uid="{14797EFD-AACB-4FB9-8BC3-AE7BAC2BC9AF}">
      <formula1>$V$13:$V$19</formula1>
    </dataValidation>
    <dataValidation type="list" allowBlank="1" showInputMessage="1" showErrorMessage="1" sqref="E10:E49 J1:J2" xr:uid="{532BA4AC-DAF5-45AC-BBBE-659B9654F871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35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F0D3AE1F-0F52-4737-9EFF-AF63B3B2ED8C}">
      <formula1>$T$10:$T$15</formula1>
    </dataValidation>
    <dataValidation type="list" allowBlank="1" showInputMessage="1" showErrorMessage="1" sqref="P4:R5 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7444-6BB6-4944-894B-D69C81E9FF39}">
  <sheetPr codeName="Sheet11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37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FFF2C7D-1B5B-4428-8554-52E39CC674D1}">
      <formula1>$U$10:$U$11</formula1>
    </dataValidation>
    <dataValidation type="list" allowBlank="1" showInputMessage="1" showErrorMessage="1" sqref="P4:R5 P10:P49" xr:uid="{EFF1C9A9-0203-4990-BF10-6AFABF8DF8CE}">
      <formula1>$V$13:$V$19</formula1>
    </dataValidation>
    <dataValidation type="list" allowBlank="1" showInputMessage="1" showErrorMessage="1" sqref="E10:E49 J1:J2" xr:uid="{15E73508-0D3D-48F2-BCF5-E437E26B53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EEE3-105A-4183-8B19-87366AB666F3}">
  <sheetPr codeName="Sheet12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39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7F2283F-B79E-40B9-94AA-66EA943AAF1C}">
      <formula1>$T$10:$T$15</formula1>
    </dataValidation>
    <dataValidation type="list" allowBlank="1" showInputMessage="1" showErrorMessage="1" sqref="P4:R5 P10:P49" xr:uid="{7293534D-3472-41ED-A8AF-0C00340C75F4}">
      <formula1>$V$13:$V$19</formula1>
    </dataValidation>
    <dataValidation type="list" allowBlank="1" showInputMessage="1" showErrorMessage="1" sqref="O4:O5" xr:uid="{C65888B0-1E1F-4F1E-82CD-0D52FCD964B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58A-9EE2-4F64-99D2-B53C9A8C13D1}">
  <sheetPr codeName="Sheet13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40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F488E71A-5D46-4EE1-BEF8-051754F2A3D3}">
      <formula1>$U$10:$U$11</formula1>
    </dataValidation>
    <dataValidation type="list" allowBlank="1" showInputMessage="1" showErrorMessage="1" sqref="P4:R5 P10:P49" xr:uid="{0F2658FF-7881-4EAC-AC6E-1E87F33A03D5}">
      <formula1>$V$13:$V$19</formula1>
    </dataValidation>
    <dataValidation type="list" allowBlank="1" showInputMessage="1" showErrorMessage="1" sqref="E10:E49 J1:J2" xr:uid="{D63DA3A5-B276-4F47-A408-49FE82D43D6A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8573-BDF6-4397-8E8E-8C41678E4BCE}">
  <sheetPr codeName="Sheet14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41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/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49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49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49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49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49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49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49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49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49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49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49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49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49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49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49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49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49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49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48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48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49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49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49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49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49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49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49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49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49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49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49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49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49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49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49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49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49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49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48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50" t="s">
        <v>48</v>
      </c>
      <c r="M49" s="140"/>
      <c r="N49" s="140"/>
      <c r="O49" s="151"/>
      <c r="P49" s="88"/>
      <c r="Q49" s="78"/>
      <c r="R49" s="79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L8:O9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1843FDEA-A8B2-48AC-A846-E53EEC6B0D12}">
      <formula1>$T$10:$T$15</formula1>
    </dataValidation>
    <dataValidation type="list" allowBlank="1" showInputMessage="1" showErrorMessage="1" sqref="P4:R5 P10:P49" xr:uid="{6847D450-482E-40FE-8AB1-B6FD4844418C}">
      <formula1>$V$13:$V$19</formula1>
    </dataValidation>
    <dataValidation type="list" allowBlank="1" showInputMessage="1" showErrorMessage="1" sqref="O4:O5" xr:uid="{E2E67632-283E-42D5-A0C6-BD44F03D150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33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824E0671-B16E-4C16-9FBD-EA33491CE0FD}">
      <formula1>$T$10:$T$15</formula1>
    </dataValidation>
    <dataValidation type="list" allowBlank="1" showInputMessage="1" showErrorMessage="1" sqref="P4:R5 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49"/>
  <sheetViews>
    <sheetView view="pageBreakPreview" zoomScaleNormal="100" zoomScaleSheetLayoutView="100" workbookViewId="0">
      <pane xSplit="1" ySplit="9" topLeftCell="B21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35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4:R5 P10:P49" xr:uid="{9B9DC3B7-7CD6-48E7-B3AF-7818EB93FAC9}">
      <formula1>$V$13:$V$19</formula1>
    </dataValidation>
    <dataValidation type="list" allowBlank="1" showInputMessage="1" showErrorMessage="1" sqref="E10:E49 J1:J2" xr:uid="{A32CF84B-62BA-46EF-A12A-306337654B04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A2FA-4C17-4EE3-A121-F73842FE55AC}">
  <sheetPr codeName="Sheet4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37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F6AB8A6-5F83-42AA-8B16-05077994864B}">
      <formula1>$T$10:$T$15</formula1>
    </dataValidation>
    <dataValidation type="list" allowBlank="1" showInputMessage="1" showErrorMessage="1" sqref="P4:R5 P10:P49" xr:uid="{8CD58A4F-0673-495C-8BCB-4ED0CFD45E84}">
      <formula1>$V$13:$V$19</formula1>
    </dataValidation>
    <dataValidation type="list" allowBlank="1" showInputMessage="1" showErrorMessage="1" sqref="O4:O5" xr:uid="{2859C06B-9012-4874-8B81-149536AF4C6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0C43-1851-42E8-BAAE-44D15731987E}">
  <sheetPr codeName="Sheet5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39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EDC777D9-891F-48F4-A72A-7CEBBE3147DB}">
      <formula1>$U$10:$U$11</formula1>
    </dataValidation>
    <dataValidation type="list" allowBlank="1" showInputMessage="1" showErrorMessage="1" sqref="P4:R5 P10:P49" xr:uid="{647B27E8-B9E5-43DE-95EC-F8E668169971}">
      <formula1>$V$13:$V$19</formula1>
    </dataValidation>
    <dataValidation type="list" allowBlank="1" showInputMessage="1" showErrorMessage="1" sqref="E10:E49 J1:J2" xr:uid="{165EEDA7-2BD1-4043-8FD5-D7D43182CD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C429-6E85-4ED5-B806-CE2CCA84DEFF}">
  <sheetPr codeName="Sheet6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40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AFA1D2C-BDB9-4B87-BDE0-D0D015B30A8D}">
      <formula1>$T$10:$T$15</formula1>
    </dataValidation>
    <dataValidation type="list" allowBlank="1" showInputMessage="1" showErrorMessage="1" sqref="P4:R5 P10:P49" xr:uid="{0A5E3BCF-0276-4012-85FA-32E3712F1DCF}">
      <formula1>$V$13:$V$19</formula1>
    </dataValidation>
    <dataValidation type="list" allowBlank="1" showInputMessage="1" showErrorMessage="1" sqref="O4:O5" xr:uid="{79B4EEEE-98EE-489D-BE51-057916D7509E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B2-6EBD-4BED-8587-8FD077D3B3D0}">
  <sheetPr codeName="Sheet7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41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8344EA31-C50A-4570-9317-AEE22FEB2813}">
      <formula1>$U$10:$U$11</formula1>
    </dataValidation>
    <dataValidation type="list" allowBlank="1" showInputMessage="1" showErrorMessage="1" sqref="P4:R5 P10:P49" xr:uid="{011E3374-3780-477B-96C6-CE90FFDC01C8}">
      <formula1>$V$13:$V$19</formula1>
    </dataValidation>
    <dataValidation type="list" allowBlank="1" showInputMessage="1" showErrorMessage="1" sqref="E10:E49 J1:J2" xr:uid="{A008F656-B5E2-4D82-AA1D-09C6B17C2EF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45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0D674BA-83F1-49F9-AB0D-CD3B3DAA47E6}">
      <formula1>$T$10:$T$15</formula1>
    </dataValidation>
    <dataValidation type="list" allowBlank="1" showInputMessage="1" showErrorMessage="1" sqref="P4:R5 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I2"/>
    </sheetView>
  </sheetViews>
  <sheetFormatPr defaultColWidth="8.77734375" defaultRowHeight="13.2"/>
  <cols>
    <col min="1" max="1" width="3.6640625" style="1" customWidth="1"/>
    <col min="2" max="2" width="6.109375" style="1" customWidth="1"/>
    <col min="3" max="3" width="17" style="1" customWidth="1"/>
    <col min="4" max="4" width="4.77734375" style="1" customWidth="1"/>
    <col min="5" max="5" width="10.44140625" style="1" customWidth="1"/>
    <col min="6" max="6" width="3.6640625" style="1" customWidth="1"/>
    <col min="7" max="7" width="8.6640625" style="1" customWidth="1"/>
    <col min="8" max="8" width="13.6640625" style="1" customWidth="1"/>
    <col min="9" max="9" width="5.33203125" style="1" customWidth="1"/>
    <col min="10" max="10" width="18.33203125" style="1" customWidth="1"/>
    <col min="11" max="12" width="8.77734375" style="1" customWidth="1"/>
    <col min="13" max="13" width="5.33203125" style="1" customWidth="1"/>
    <col min="14" max="14" width="3.6640625" style="1" customWidth="1"/>
    <col min="15" max="15" width="12.77734375" style="1" customWidth="1"/>
    <col min="16" max="16" width="13.77734375" style="1" customWidth="1"/>
    <col min="17" max="17" width="10.6640625" style="1" customWidth="1"/>
    <col min="18" max="18" width="7.21875" style="1" customWidth="1"/>
    <col min="19" max="19" width="5.109375" style="1" customWidth="1"/>
    <col min="20" max="20" width="9.77734375" style="1" bestFit="1" customWidth="1"/>
    <col min="21" max="21" width="8.77734375" style="1"/>
    <col min="22" max="22" width="18.109375" style="1" customWidth="1"/>
    <col min="23" max="16384" width="8.77734375" style="1"/>
  </cols>
  <sheetData>
    <row r="1" spans="1:22" ht="19.5" customHeight="1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25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45686</v>
      </c>
      <c r="R1" s="37"/>
    </row>
    <row r="2" spans="1:22" ht="12.9" customHeight="1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399999999999999" customHeight="1" thickBot="1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33</v>
      </c>
      <c r="Q4" s="51"/>
      <c r="R4" s="52"/>
    </row>
    <row r="5" spans="1:22" ht="26.1" customHeight="1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4:R5 P10:P49" xr:uid="{0AB4E020-91B0-4E5C-9465-F2664B207BE3}">
      <formula1>$V$13:$V$19</formula1>
    </dataValidation>
    <dataValidation type="list" allowBlank="1" showInputMessage="1" showErrorMessage="1" sqref="E10:E49 J1:J2" xr:uid="{53BC63C3-8227-485D-B9DC-7F5191D142C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50歳男子</vt:lpstr>
      <vt:lpstr>55歳男子</vt:lpstr>
      <vt:lpstr>60歳男子</vt:lpstr>
      <vt:lpstr>65歳男子</vt:lpstr>
      <vt:lpstr>70歳男子</vt:lpstr>
      <vt:lpstr>75歳男子</vt:lpstr>
      <vt:lpstr>80歳男子</vt:lpstr>
      <vt:lpstr>50歳女子</vt:lpstr>
      <vt:lpstr>55歳女子</vt:lpstr>
      <vt:lpstr>60歳女子</vt:lpstr>
      <vt:lpstr>65歳女子</vt:lpstr>
      <vt:lpstr>70歳女子</vt:lpstr>
      <vt:lpstr>75歳女子</vt:lpstr>
      <vt:lpstr>80歳女子</vt:lpstr>
      <vt:lpstr>'50歳女子'!Print_Area</vt:lpstr>
      <vt:lpstr>'50歳男子'!Print_Area</vt:lpstr>
      <vt:lpstr>'55歳女子'!Print_Area</vt:lpstr>
      <vt:lpstr>'55歳男子'!Print_Area</vt:lpstr>
      <vt:lpstr>'60歳女子'!Print_Area</vt:lpstr>
      <vt:lpstr>'60歳男子'!Print_Area</vt:lpstr>
      <vt:lpstr>'65歳女子'!Print_Area</vt:lpstr>
      <vt:lpstr>'65歳男子'!Print_Area</vt:lpstr>
      <vt:lpstr>'70歳女子'!Print_Area</vt:lpstr>
      <vt:lpstr>'70歳男子'!Print_Area</vt:lpstr>
      <vt:lpstr>'75歳女子'!Print_Area</vt:lpstr>
      <vt:lpstr>'75歳男子'!Print_Area</vt:lpstr>
      <vt:lpstr>'80歳女子'!Print_Area</vt:lpstr>
      <vt:lpstr>'80歳男子'!Print_Area</vt:lpstr>
      <vt:lpstr>'50歳女子'!Print_Titles</vt:lpstr>
      <vt:lpstr>'50歳男子'!Print_Titles</vt:lpstr>
      <vt:lpstr>'55歳女子'!Print_Titles</vt:lpstr>
      <vt:lpstr>'55歳男子'!Print_Titles</vt:lpstr>
      <vt:lpstr>'60歳女子'!Print_Titles</vt:lpstr>
      <vt:lpstr>'60歳男子'!Print_Titles</vt:lpstr>
      <vt:lpstr>'65歳女子'!Print_Titles</vt:lpstr>
      <vt:lpstr>'65歳男子'!Print_Titles</vt:lpstr>
      <vt:lpstr>'70歳女子'!Print_Titles</vt:lpstr>
      <vt:lpstr>'70歳男子'!Print_Titles</vt:lpstr>
      <vt:lpstr>'75歳女子'!Print_Titles</vt:lpstr>
      <vt:lpstr>'75歳男子'!Print_Titles</vt:lpstr>
      <vt:lpstr>'80歳女子'!Print_Titles</vt:lpstr>
      <vt:lpstr>'80歳男子'!Print_Titles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Norio Nakayama</cp:lastModifiedBy>
  <cp:lastPrinted>2025-01-03T02:39:56Z</cp:lastPrinted>
  <dcterms:created xsi:type="dcterms:W3CDTF">2022-02-15T20:41:44Z</dcterms:created>
  <dcterms:modified xsi:type="dcterms:W3CDTF">2025-01-29T02:26:28Z</dcterms:modified>
</cp:coreProperties>
</file>